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4A8BDECA-ECEF-4B80-B020-A2A2FA8FBD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<sst xmlns="http://schemas.openxmlformats.org/spreadsheetml/2006/main" count="142" uniqueCount="84">
  <si>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</si>
  <si>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</si>
  <si>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</si>
  <si>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</si>
  <si>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</si>
  <si>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</si>
  <si>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</si>
  <si>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</si>
  <si>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</si>
  <si>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</si>
  <si>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</si>
  <si>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</si>
  <si>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</si>
  <si>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</si>
  <si>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</si>
  <si>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اورولوژی</t>
  </si>
  <si>
    <t xml:space="preserve"> Penn Clinical Manual of Urology</t>
  </si>
  <si>
    <t xml:space="preserve"> Thomas J. Guzzo MD MPH , Robert C. Kovell MD , Justin B. Ziemba MD , Dana A. Weiss MD , Alan J. Wein MD PhD (Hon) FACS</t>
  </si>
  <si>
    <t>Elsevier</t>
  </si>
  <si>
    <t xml:space="preserve">	Comprehensive Frontier of Kidney Disease (in 2 Volumes)</t>
  </si>
  <si>
    <t>World Scientific Publishing Company</t>
  </si>
  <si>
    <t xml:space="preserve">
Kidney Transplantation: Principles and Practice 9th Edition</t>
  </si>
  <si>
    <t xml:space="preserve"> Stuart J. Knechtle </t>
  </si>
  <si>
    <t>Atlas of Male Infertility Microsurgery</t>
  </si>
  <si>
    <t>Marc Goldstein</t>
  </si>
  <si>
    <t>Springer</t>
  </si>
  <si>
    <t>Campbell Walsh Wein Handbook of Urology</t>
  </si>
  <si>
    <t xml:space="preserve">	Alan W. Partin</t>
  </si>
  <si>
    <t>Campbell-Walsh Urology</t>
  </si>
  <si>
    <t>Alan Partin</t>
  </si>
  <si>
    <t>Campbell-Walsh-Wein Urology, 13th Edition</t>
  </si>
  <si>
    <t>Roger R. Dmochowski</t>
  </si>
  <si>
    <t xml:space="preserve">
9780323884051</t>
  </si>
  <si>
    <t xml:space="preserve">
Elsevier</t>
  </si>
  <si>
    <t xml:space="preserve"> Roger R. Dmochowski</t>
  </si>
  <si>
    <t>Complications in Kidney Transplantation: A Case-Based Guide to Management</t>
  </si>
  <si>
    <t>Fahad Aziz, Sandesh Parajuli</t>
  </si>
  <si>
    <t>Flexible Ureteroscopy</t>
  </si>
  <si>
    <t>Guohua Zeng, Kandarp Parikh, Kemal Sarica</t>
  </si>
  <si>
    <t>Guide to Antibiotics in Urology</t>
  </si>
  <si>
    <t>Truls E. Bjerklund Johansen (editor), Tommaso Cai (editor)</t>
  </si>
  <si>
    <t>Hinman's Atlas of Urologic Surgery, 5th Edition</t>
  </si>
  <si>
    <t>Joseph A. Smith Jr</t>
  </si>
  <si>
    <t xml:space="preserve">
978-0323936118</t>
  </si>
  <si>
    <t>Kidney Transplantation: Step-by-Step Surgical Techniques</t>
  </si>
  <si>
    <t>Andrzej Barański</t>
  </si>
  <si>
    <t>Male Infertility: Management of Infertile Men in Reproductive Medicine</t>
  </si>
  <si>
    <t>Ashok Agarwal, Florence Boitrelle, Panagiotis Drakopoulos, Hassan Nooman Sallam, Ramadan Saleh</t>
  </si>
  <si>
    <t>Neuro-Urology Research
A Comprehensive Overview</t>
  </si>
  <si>
    <t>Anne M.J. Verstegen</t>
  </si>
  <si>
    <t>Neuro-Urology Research: A Comprehensive Overview</t>
  </si>
  <si>
    <t>Anne M.J. Verstegen (editor)</t>
  </si>
  <si>
    <t>Operative Urology Comprehensive Guide</t>
  </si>
  <si>
    <t>Arvind P Ganpule</t>
  </si>
  <si>
    <t>cbs</t>
  </si>
  <si>
    <t>Pediatric Kidney Disease</t>
  </si>
  <si>
    <t>Franz Schaefer, Larry A. Greenbaum</t>
  </si>
  <si>
    <t>Pediatric Surgery: Pediatric Urology</t>
  </si>
  <si>
    <t>Prem Puri</t>
  </si>
  <si>
    <t>Penile Cancer – A Practical Guide (Management of Urology)</t>
  </si>
  <si>
    <t xml:space="preserve">	Oliver Brunckhorst</t>
  </si>
  <si>
    <t>Penile Color Duplex-Doppler Ultrasound in Erectile Dysfunction Diagnosis and Management: A Complete Guide to Best Practices</t>
  </si>
  <si>
    <t>Eduardo de Paula Miranda, Felipe Carneiro</t>
  </si>
  <si>
    <t>PENN Clinical Manual of Urology, 3rd Edition</t>
  </si>
  <si>
    <t>Thomas Guzzo, Robert Kovell, Justin Ziemba, Dana Weiss, Alan Wein</t>
  </si>
  <si>
    <t>Percutaneous Renal Surgery</t>
  </si>
  <si>
    <t>John D. Denstedt (editor), Evangelos N. Liatsikos (editor)</t>
  </si>
  <si>
    <t>Robotic Surgery for Renal Cancer</t>
  </si>
  <si>
    <t>Sanchia S. Goonewardene, Raj Persad, David Albala</t>
  </si>
  <si>
    <t>Robotic Urology</t>
  </si>
  <si>
    <t>Hubert John (editor), Peter Wiklund (editor)</t>
  </si>
  <si>
    <t xml:space="preserve">Surgical Atlas of Urethroplasty </t>
  </si>
  <si>
    <t xml:space="preserve"> Pankaj M. Joshi</t>
  </si>
  <si>
    <t>Textbook of Female Urology and Urogynecology, Volume 1: Clinical Perspectives</t>
  </si>
  <si>
    <t>Linda Cardozo, David Staskin</t>
  </si>
  <si>
    <t>CRC Press</t>
  </si>
  <si>
    <t>Textbook of Female Urology and Urogynecology, Volume 2: Surgical Perspectives</t>
  </si>
  <si>
    <t xml:space="preserve">The Ureter: A Comprehensive Review	</t>
  </si>
  <si>
    <t>Mahmoud Abdel-Gawad (editor)</t>
  </si>
  <si>
    <t xml:space="preserve">Springer	</t>
  </si>
  <si>
    <t>Understanding Kidney Diseases</t>
  </si>
  <si>
    <t>Hugh C. Rayner</t>
  </si>
  <si>
    <t>USI's Clinical Urology: A Practical Approach</t>
  </si>
  <si>
    <t>Arvind Prakash Ganpule &amp; Pankaj Nandkishore Maheshwari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</si>
</sst>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2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2" fillId="3" borderId="1" xfId="2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10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B13" sqref="B13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9" t="s">
        <v>9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 x14ac:dyDescent="0.25">
      <c r="A3" s="11" t="s">
        <v>11</v>
      </c>
      <c r="B3" s="11"/>
      <c r="C3" s="11"/>
      <c r="D3" s="10" t="s">
        <v>10</v>
      </c>
      <c r="E3" s="10"/>
      <c r="F3" s="10"/>
      <c r="G3" s="10"/>
      <c r="H3" s="10"/>
      <c r="I3" s="10"/>
    </row>
    <row r="4" spans="1:9" ht="15" customHeight="1" x14ac:dyDescent="0.25">
      <c r="A4" s="11"/>
      <c r="B4" s="11"/>
      <c r="C4" s="11"/>
      <c r="D4" s="10"/>
      <c r="E4" s="10"/>
      <c r="F4" s="10"/>
      <c r="G4" s="10"/>
      <c r="H4" s="10"/>
      <c r="I4" s="10"/>
    </row>
    <row r="5" spans="1:9" ht="15" customHeight="1" x14ac:dyDescent="0.25">
      <c r="A5" s="11"/>
      <c r="B5" s="11"/>
      <c r="C5" s="11"/>
      <c r="D5" s="10"/>
      <c r="E5" s="10"/>
      <c r="F5" s="10"/>
      <c r="G5" s="10"/>
      <c r="H5" s="10"/>
      <c r="I5" s="10"/>
    </row>
    <row r="6" spans="1:9" x14ac:dyDescent="0.25">
      <c r="A6" s="12" t="s">
        <v>12</v>
      </c>
      <c r="B6" s="12"/>
      <c r="C6" s="12"/>
      <c r="D6" s="12"/>
      <c r="E6" s="12"/>
      <c r="F6" s="12"/>
      <c r="G6" s="12"/>
      <c r="H6" s="12"/>
      <c r="I6" s="12"/>
    </row>
    <row r="7" spans="1:9" x14ac:dyDescent="0.25">
      <c r="A7" s="12"/>
      <c r="B7" s="12"/>
      <c r="C7" s="12"/>
      <c r="D7" s="12"/>
      <c r="E7" s="12"/>
      <c r="F7" s="12"/>
      <c r="G7" s="12"/>
      <c r="H7" s="12"/>
      <c r="I7" s="12"/>
    </row>
    <row r="8" spans="1:9" ht="18.75" x14ac:dyDescent="0.3">
      <c r="A8" s="12" t="s">
        <v>13</v>
      </c>
      <c r="B8" s="12"/>
      <c r="C8" s="12"/>
      <c r="D8" s="12"/>
      <c r="E8" s="12"/>
      <c r="F8" s="12"/>
      <c r="G8" s="12"/>
      <c r="H8" s="12"/>
      <c r="I8" s="12"/>
    </row>
    <row r="9" spans="1:9" ht="18.75" x14ac:dyDescent="0.3">
      <c r="A9" s="8" t="s">
        <v>14</v>
      </c>
      <c r="B9" s="8"/>
      <c r="C9" s="8"/>
      <c r="D9" s="8"/>
      <c r="E9" s="8"/>
      <c r="F9" s="8"/>
      <c r="G9" s="8"/>
      <c r="H9" s="8"/>
      <c r="I9" s="8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7" t="s">
        <v>8</v>
      </c>
    </row>
    <row r="11" spans="1:9" x14ac:dyDescent="0.25">
      <c r="A11" s="5">
        <v>1</v>
      </c>
      <c r="B11" s="13" t="s">
        <v>15</v>
      </c>
      <c r="C11" s="6" t="s">
        <v>16</v>
      </c>
      <c r="D11" s="6" t="s">
        <v>17</v>
      </c>
      <c r="E11" s="14">
        <v>9780323775755</v>
      </c>
      <c r="F11" s="15">
        <v>2023</v>
      </c>
      <c r="G11" s="6" t="s">
        <v>18</v>
      </c>
      <c r="H11" s="13">
        <v>1170</v>
      </c>
      <c r="I11" s="4">
        <v>53300000</v>
      </c>
    </row>
    <row r="12" spans="1:9" x14ac:dyDescent="0.25">
      <c r="A12" s="5">
        <v>2</v>
      </c>
      <c r="B12" s="13" t="s">
        <v>15</v>
      </c>
      <c r="C12" s="16" t="s">
        <v>19</v>
      </c>
      <c r="D12" s="16" t="s">
        <v>20</v>
      </c>
      <c r="E12" s="17">
        <v>9789811290046</v>
      </c>
      <c r="F12" s="18">
        <v>2024</v>
      </c>
      <c r="G12" s="16" t="s">
        <v>20</v>
      </c>
      <c r="H12" s="19">
        <v>1200</v>
      </c>
      <c r="I12" s="4">
        <v>54500000</v>
      </c>
    </row>
    <row r="13" spans="1:9" ht="30" x14ac:dyDescent="0.25">
      <c r="A13" s="5">
        <v>3</v>
      </c>
      <c r="B13" s="13" t="s">
        <v>15</v>
      </c>
      <c r="C13" s="20" t="s">
        <v>21</v>
      </c>
      <c r="D13" s="16" t="s">
        <v>22</v>
      </c>
      <c r="E13" s="17">
        <v>9780443113291</v>
      </c>
      <c r="F13" s="18">
        <v>2025</v>
      </c>
      <c r="G13" s="6" t="s">
        <v>18</v>
      </c>
      <c r="H13" s="19">
        <v>950</v>
      </c>
      <c r="I13" s="4">
        <v>44500000</v>
      </c>
    </row>
    <row r="14" spans="1:9" x14ac:dyDescent="0.25">
      <c r="A14" s="5">
        <v>4</v>
      </c>
      <c r="B14" s="13" t="s">
        <v>15</v>
      </c>
      <c r="C14" s="16" t="s">
        <v>23</v>
      </c>
      <c r="D14" s="16" t="s">
        <v>24</v>
      </c>
      <c r="E14" s="17">
        <v>9783031316005</v>
      </c>
      <c r="F14" s="18">
        <v>2023</v>
      </c>
      <c r="G14" s="21" t="s">
        <v>25</v>
      </c>
      <c r="H14" s="19">
        <v>100</v>
      </c>
      <c r="I14" s="4">
        <v>10500000</v>
      </c>
    </row>
    <row r="15" spans="1:9" x14ac:dyDescent="0.25">
      <c r="A15" s="5">
        <v>5</v>
      </c>
      <c r="B15" s="13" t="s">
        <v>15</v>
      </c>
      <c r="C15" s="16" t="s">
        <v>26</v>
      </c>
      <c r="D15" s="16" t="s">
        <v>27</v>
      </c>
      <c r="E15" s="17">
        <v>9780323827478</v>
      </c>
      <c r="F15" s="18">
        <v>2023</v>
      </c>
      <c r="G15" s="6" t="s">
        <v>18</v>
      </c>
      <c r="H15" s="19">
        <v>850</v>
      </c>
      <c r="I15" s="4">
        <v>40500000</v>
      </c>
    </row>
    <row r="16" spans="1:9" ht="15.75" x14ac:dyDescent="0.25">
      <c r="A16" s="5">
        <v>6</v>
      </c>
      <c r="B16" s="22" t="s">
        <v>15</v>
      </c>
      <c r="C16" s="23" t="s">
        <v>28</v>
      </c>
      <c r="D16" s="23" t="s">
        <v>29</v>
      </c>
      <c r="E16" s="17">
        <v>9780323672276</v>
      </c>
      <c r="F16" s="24">
        <v>2021</v>
      </c>
      <c r="G16" s="25" t="s">
        <v>18</v>
      </c>
      <c r="H16" s="19">
        <v>4006</v>
      </c>
      <c r="I16" s="4">
        <v>166740000</v>
      </c>
    </row>
    <row r="17" spans="1:9" ht="31.5" x14ac:dyDescent="0.25">
      <c r="A17" s="5">
        <v>7</v>
      </c>
      <c r="B17" s="24" t="s">
        <v>15</v>
      </c>
      <c r="C17" s="26" t="s">
        <v>30</v>
      </c>
      <c r="D17" s="23" t="s">
        <v>31</v>
      </c>
      <c r="E17" s="27" t="s">
        <v>32</v>
      </c>
      <c r="F17" s="24">
        <v>2025</v>
      </c>
      <c r="G17" s="28" t="s">
        <v>33</v>
      </c>
      <c r="H17" s="19">
        <v>4092</v>
      </c>
      <c r="I17" s="4">
        <v>170180000</v>
      </c>
    </row>
    <row r="18" spans="1:9" ht="31.5" x14ac:dyDescent="0.25">
      <c r="A18" s="5">
        <v>8</v>
      </c>
      <c r="B18" s="24" t="s">
        <v>15</v>
      </c>
      <c r="C18" s="23" t="s">
        <v>30</v>
      </c>
      <c r="D18" s="23" t="s">
        <v>34</v>
      </c>
      <c r="E18" s="27" t="s">
        <v>32</v>
      </c>
      <c r="F18" s="24">
        <v>2025</v>
      </c>
      <c r="G18" s="28" t="s">
        <v>33</v>
      </c>
      <c r="H18" s="19">
        <v>4092</v>
      </c>
      <c r="I18" s="4">
        <v>170180000</v>
      </c>
    </row>
    <row r="19" spans="1:9" x14ac:dyDescent="0.25">
      <c r="A19" s="5">
        <v>9</v>
      </c>
      <c r="B19" s="13" t="s">
        <v>15</v>
      </c>
      <c r="C19" s="16" t="s">
        <v>35</v>
      </c>
      <c r="D19" s="16" t="s">
        <v>36</v>
      </c>
      <c r="E19" s="17">
        <v>9783031135682</v>
      </c>
      <c r="F19" s="18">
        <v>2023</v>
      </c>
      <c r="G19" s="21" t="s">
        <v>25</v>
      </c>
      <c r="H19" s="19">
        <v>454</v>
      </c>
      <c r="I19" s="4">
        <v>24660000</v>
      </c>
    </row>
    <row r="20" spans="1:9" x14ac:dyDescent="0.25">
      <c r="A20" s="5">
        <v>10</v>
      </c>
      <c r="B20" s="13" t="s">
        <v>15</v>
      </c>
      <c r="C20" s="16" t="s">
        <v>37</v>
      </c>
      <c r="D20" s="16" t="s">
        <v>38</v>
      </c>
      <c r="E20" s="17">
        <v>9789811929359</v>
      </c>
      <c r="F20" s="18">
        <v>2023</v>
      </c>
      <c r="G20" s="21" t="s">
        <v>25</v>
      </c>
      <c r="H20" s="19">
        <v>258</v>
      </c>
      <c r="I20" s="4">
        <v>16820000</v>
      </c>
    </row>
    <row r="21" spans="1:9" x14ac:dyDescent="0.25">
      <c r="A21" s="5">
        <v>11</v>
      </c>
      <c r="B21" s="13" t="s">
        <v>15</v>
      </c>
      <c r="C21" s="16" t="s">
        <v>39</v>
      </c>
      <c r="D21" s="16" t="s">
        <v>40</v>
      </c>
      <c r="E21" s="17">
        <v>9783319923659</v>
      </c>
      <c r="F21" s="18">
        <v>2025</v>
      </c>
      <c r="G21" s="21" t="s">
        <v>25</v>
      </c>
      <c r="H21" s="19">
        <v>310</v>
      </c>
      <c r="I21" s="4">
        <v>18900000</v>
      </c>
    </row>
    <row r="22" spans="1:9" ht="31.5" x14ac:dyDescent="0.25">
      <c r="A22" s="5">
        <v>12</v>
      </c>
      <c r="B22" s="24" t="s">
        <v>15</v>
      </c>
      <c r="C22" s="23" t="s">
        <v>41</v>
      </c>
      <c r="D22" s="23" t="s">
        <v>42</v>
      </c>
      <c r="E22" s="27" t="s">
        <v>43</v>
      </c>
      <c r="F22" s="24">
        <v>2025</v>
      </c>
      <c r="G22" s="28" t="s">
        <v>33</v>
      </c>
      <c r="H22" s="19">
        <v>982</v>
      </c>
      <c r="I22" s="4">
        <v>45780000</v>
      </c>
    </row>
    <row r="23" spans="1:9" x14ac:dyDescent="0.25">
      <c r="A23" s="5">
        <v>13</v>
      </c>
      <c r="B23" s="13" t="s">
        <v>15</v>
      </c>
      <c r="C23" s="16" t="s">
        <v>44</v>
      </c>
      <c r="D23" s="16" t="s">
        <v>45</v>
      </c>
      <c r="E23" s="17">
        <v>9783030758851</v>
      </c>
      <c r="F23" s="18">
        <v>2024</v>
      </c>
      <c r="G23" s="21" t="s">
        <v>25</v>
      </c>
      <c r="H23" s="19">
        <v>494</v>
      </c>
      <c r="I23" s="4">
        <v>26260000</v>
      </c>
    </row>
    <row r="24" spans="1:9" x14ac:dyDescent="0.25">
      <c r="A24" s="5">
        <v>14</v>
      </c>
      <c r="B24" s="13" t="s">
        <v>15</v>
      </c>
      <c r="C24" s="16" t="s">
        <v>46</v>
      </c>
      <c r="D24" s="16" t="s">
        <v>47</v>
      </c>
      <c r="E24" s="17">
        <v>9780323930475</v>
      </c>
      <c r="F24" s="18">
        <v>2024</v>
      </c>
      <c r="G24" s="6" t="s">
        <v>18</v>
      </c>
      <c r="H24" s="19">
        <v>436</v>
      </c>
      <c r="I24" s="4">
        <v>23940000</v>
      </c>
    </row>
    <row r="25" spans="1:9" x14ac:dyDescent="0.25">
      <c r="A25" s="5">
        <v>15</v>
      </c>
      <c r="B25" s="13" t="s">
        <v>15</v>
      </c>
      <c r="C25" s="6" t="s">
        <v>48</v>
      </c>
      <c r="D25" s="6" t="s">
        <v>49</v>
      </c>
      <c r="E25" s="14">
        <v>9780128224557</v>
      </c>
      <c r="F25" s="15">
        <v>2023</v>
      </c>
      <c r="G25" s="6" t="s">
        <v>18</v>
      </c>
      <c r="H25" s="13">
        <v>260</v>
      </c>
      <c r="I25" s="4">
        <v>16900000</v>
      </c>
    </row>
    <row r="26" spans="1:9" x14ac:dyDescent="0.25">
      <c r="A26" s="5">
        <v>16</v>
      </c>
      <c r="B26" s="13" t="s">
        <v>15</v>
      </c>
      <c r="C26" s="16" t="s">
        <v>50</v>
      </c>
      <c r="D26" s="16" t="s">
        <v>51</v>
      </c>
      <c r="E26" s="17">
        <v>9780128224557</v>
      </c>
      <c r="F26" s="18">
        <v>2024</v>
      </c>
      <c r="G26" s="6" t="s">
        <v>18</v>
      </c>
      <c r="H26" s="19">
        <v>260</v>
      </c>
      <c r="I26" s="4">
        <v>16900000</v>
      </c>
    </row>
    <row r="27" spans="1:9" x14ac:dyDescent="0.25">
      <c r="A27" s="5">
        <v>17</v>
      </c>
      <c r="B27" s="13" t="s">
        <v>15</v>
      </c>
      <c r="C27" s="16" t="s">
        <v>52</v>
      </c>
      <c r="D27" s="16" t="s">
        <v>53</v>
      </c>
      <c r="E27" s="17">
        <v>9789354668562</v>
      </c>
      <c r="F27" s="18">
        <v>2024</v>
      </c>
      <c r="G27" s="16" t="s">
        <v>54</v>
      </c>
      <c r="H27" s="19">
        <v>262</v>
      </c>
      <c r="I27" s="4">
        <v>16980000</v>
      </c>
    </row>
    <row r="28" spans="1:9" x14ac:dyDescent="0.25">
      <c r="A28" s="5">
        <v>18</v>
      </c>
      <c r="B28" s="13" t="s">
        <v>15</v>
      </c>
      <c r="C28" s="16" t="s">
        <v>55</v>
      </c>
      <c r="D28" s="16" t="s">
        <v>56</v>
      </c>
      <c r="E28" s="17">
        <v>9783031116643</v>
      </c>
      <c r="F28" s="18">
        <v>2024</v>
      </c>
      <c r="G28" s="21" t="s">
        <v>25</v>
      </c>
      <c r="H28" s="19">
        <v>2040</v>
      </c>
      <c r="I28" s="4">
        <v>88100000</v>
      </c>
    </row>
    <row r="29" spans="1:9" x14ac:dyDescent="0.25">
      <c r="A29" s="5">
        <v>19</v>
      </c>
      <c r="B29" s="13" t="s">
        <v>15</v>
      </c>
      <c r="C29" s="16" t="s">
        <v>57</v>
      </c>
      <c r="D29" s="16" t="s">
        <v>58</v>
      </c>
      <c r="E29" s="17">
        <v>9783662435663</v>
      </c>
      <c r="F29" s="18">
        <v>2024</v>
      </c>
      <c r="G29" s="21" t="s">
        <v>25</v>
      </c>
      <c r="H29" s="19">
        <v>760</v>
      </c>
      <c r="I29" s="4">
        <v>36900000</v>
      </c>
    </row>
    <row r="30" spans="1:9" x14ac:dyDescent="0.25">
      <c r="A30" s="5">
        <v>20</v>
      </c>
      <c r="B30" s="13" t="s">
        <v>15</v>
      </c>
      <c r="C30" s="16" t="s">
        <v>59</v>
      </c>
      <c r="D30" s="16" t="s">
        <v>60</v>
      </c>
      <c r="E30" s="17">
        <v>9783031326806</v>
      </c>
      <c r="F30" s="18">
        <v>2024</v>
      </c>
      <c r="G30" s="21" t="s">
        <v>25</v>
      </c>
      <c r="H30" s="19">
        <v>200</v>
      </c>
      <c r="I30" s="4">
        <v>14500000</v>
      </c>
    </row>
    <row r="31" spans="1:9" x14ac:dyDescent="0.25">
      <c r="A31" s="5">
        <v>21</v>
      </c>
      <c r="B31" s="13" t="s">
        <v>15</v>
      </c>
      <c r="C31" s="16" t="s">
        <v>61</v>
      </c>
      <c r="D31" s="16" t="s">
        <v>62</v>
      </c>
      <c r="E31" s="17">
        <v>9783031556487</v>
      </c>
      <c r="F31" s="18">
        <v>2024</v>
      </c>
      <c r="G31" s="21" t="s">
        <v>25</v>
      </c>
      <c r="H31" s="19">
        <v>190</v>
      </c>
      <c r="I31" s="4">
        <v>14100000</v>
      </c>
    </row>
    <row r="32" spans="1:9" x14ac:dyDescent="0.25">
      <c r="A32" s="5">
        <v>22</v>
      </c>
      <c r="B32" s="13" t="s">
        <v>15</v>
      </c>
      <c r="C32" s="16" t="s">
        <v>63</v>
      </c>
      <c r="D32" s="16" t="s">
        <v>64</v>
      </c>
      <c r="E32" s="17">
        <v>9780323775755</v>
      </c>
      <c r="F32" s="18">
        <v>2024</v>
      </c>
      <c r="G32" s="6" t="s">
        <v>18</v>
      </c>
      <c r="H32" s="19">
        <v>1180</v>
      </c>
      <c r="I32" s="4">
        <v>53700000</v>
      </c>
    </row>
    <row r="33" spans="1:9" x14ac:dyDescent="0.25">
      <c r="A33" s="5">
        <v>23</v>
      </c>
      <c r="B33" s="13" t="s">
        <v>15</v>
      </c>
      <c r="C33" s="16" t="s">
        <v>65</v>
      </c>
      <c r="D33" s="16" t="s">
        <v>66</v>
      </c>
      <c r="E33" s="17">
        <v>9783031405419</v>
      </c>
      <c r="F33" s="18">
        <v>2024</v>
      </c>
      <c r="G33" s="21" t="s">
        <v>25</v>
      </c>
      <c r="H33" s="19">
        <v>482</v>
      </c>
      <c r="I33" s="4">
        <v>25780000</v>
      </c>
    </row>
    <row r="34" spans="1:9" x14ac:dyDescent="0.25">
      <c r="A34" s="5">
        <v>24</v>
      </c>
      <c r="B34" s="13" t="s">
        <v>15</v>
      </c>
      <c r="C34" s="16" t="s">
        <v>67</v>
      </c>
      <c r="D34" s="16" t="s">
        <v>68</v>
      </c>
      <c r="E34" s="17">
        <v>9783031109997</v>
      </c>
      <c r="F34" s="18">
        <v>2024</v>
      </c>
      <c r="G34" s="21" t="s">
        <v>25</v>
      </c>
      <c r="H34" s="19">
        <v>264</v>
      </c>
      <c r="I34" s="4">
        <v>17060000</v>
      </c>
    </row>
    <row r="35" spans="1:9" x14ac:dyDescent="0.25">
      <c r="A35" s="5">
        <v>25</v>
      </c>
      <c r="B35" s="13" t="s">
        <v>15</v>
      </c>
      <c r="C35" s="16" t="s">
        <v>69</v>
      </c>
      <c r="D35" s="16" t="s">
        <v>70</v>
      </c>
      <c r="E35" s="17">
        <v>9783031494277</v>
      </c>
      <c r="F35" s="18">
        <v>2025</v>
      </c>
      <c r="G35" s="21" t="s">
        <v>25</v>
      </c>
      <c r="H35" s="19">
        <v>908</v>
      </c>
      <c r="I35" s="4">
        <v>42820000</v>
      </c>
    </row>
    <row r="36" spans="1:9" x14ac:dyDescent="0.25">
      <c r="A36" s="5">
        <v>26</v>
      </c>
      <c r="B36" s="13" t="s">
        <v>15</v>
      </c>
      <c r="C36" s="16" t="s">
        <v>71</v>
      </c>
      <c r="D36" s="16" t="s">
        <v>72</v>
      </c>
      <c r="E36" s="17">
        <v>9789819751952</v>
      </c>
      <c r="F36" s="18">
        <v>2024</v>
      </c>
      <c r="G36" s="21" t="s">
        <v>25</v>
      </c>
      <c r="H36" s="19">
        <v>450</v>
      </c>
      <c r="I36" s="4">
        <v>24500000</v>
      </c>
    </row>
    <row r="37" spans="1:9" x14ac:dyDescent="0.25">
      <c r="A37" s="5">
        <v>27</v>
      </c>
      <c r="B37" s="13" t="s">
        <v>15</v>
      </c>
      <c r="C37" s="16" t="s">
        <v>73</v>
      </c>
      <c r="D37" s="16" t="s">
        <v>74</v>
      </c>
      <c r="E37" s="17">
        <v>9780367700140</v>
      </c>
      <c r="F37" s="18">
        <v>2023</v>
      </c>
      <c r="G37" s="16" t="s">
        <v>75</v>
      </c>
      <c r="H37" s="19">
        <v>780</v>
      </c>
      <c r="I37" s="4">
        <v>37700000</v>
      </c>
    </row>
    <row r="38" spans="1:9" x14ac:dyDescent="0.25">
      <c r="A38" s="5">
        <v>28</v>
      </c>
      <c r="B38" s="13" t="s">
        <v>15</v>
      </c>
      <c r="C38" s="16" t="s">
        <v>76</v>
      </c>
      <c r="D38" s="16" t="s">
        <v>74</v>
      </c>
      <c r="E38" s="17">
        <v>9781003144243</v>
      </c>
      <c r="F38" s="18">
        <v>2023</v>
      </c>
      <c r="G38" s="16" t="s">
        <v>75</v>
      </c>
      <c r="H38" s="19">
        <v>589</v>
      </c>
      <c r="I38" s="4">
        <v>30060000</v>
      </c>
    </row>
    <row r="39" spans="1:9" x14ac:dyDescent="0.25">
      <c r="A39" s="5">
        <v>29</v>
      </c>
      <c r="B39" s="13" t="s">
        <v>15</v>
      </c>
      <c r="C39" s="29" t="s">
        <v>77</v>
      </c>
      <c r="D39" s="29" t="s">
        <v>78</v>
      </c>
      <c r="E39" s="30">
        <v>9783031362118</v>
      </c>
      <c r="F39" s="3">
        <v>2024</v>
      </c>
      <c r="G39" s="29" t="s">
        <v>79</v>
      </c>
      <c r="H39" s="31">
        <v>682</v>
      </c>
      <c r="I39" s="4">
        <v>33780000</v>
      </c>
    </row>
    <row r="40" spans="1:9" x14ac:dyDescent="0.25">
      <c r="A40" s="5">
        <v>30</v>
      </c>
      <c r="B40" s="13" t="s">
        <v>15</v>
      </c>
      <c r="C40" s="16" t="s">
        <v>80</v>
      </c>
      <c r="D40" s="16" t="s">
        <v>81</v>
      </c>
      <c r="E40" s="17">
        <v>9783031663482</v>
      </c>
      <c r="F40" s="18">
        <v>2025</v>
      </c>
      <c r="G40" s="21" t="s">
        <v>25</v>
      </c>
      <c r="H40" s="19">
        <v>500</v>
      </c>
      <c r="I40" s="4">
        <v>26500000</v>
      </c>
    </row>
    <row r="41" spans="1:9" x14ac:dyDescent="0.25">
      <c r="A41" s="5">
        <v>31</v>
      </c>
      <c r="B41" s="13" t="s">
        <v>15</v>
      </c>
      <c r="C41" s="16" t="s">
        <v>82</v>
      </c>
      <c r="D41" s="16" t="s">
        <v>83</v>
      </c>
      <c r="E41" s="17">
        <v>9789349057180</v>
      </c>
      <c r="F41" s="18">
        <v>2025</v>
      </c>
      <c r="G41" s="16" t="s">
        <v>54</v>
      </c>
      <c r="H41" s="19">
        <v>1085</v>
      </c>
      <c r="I41" s="4">
        <v>49900000</v>
      </c>
    </row>
  </sheetData>
  <sortState xmlns:xlrd2="http://schemas.microsoft.com/office/spreadsheetml/2017/richdata2" ref="A1:I41">
    <sortCondition ref="C10:C232"/>
  </sortState>
  <mergeCells count="6">
    <mergeCell ref="A9:I9"/>
    <mergeCell ref="A1:I2"/>
    <mergeCell ref="D3:I5"/>
    <mergeCell ref="A3:C5"/>
    <mergeCell ref="A6:I7"/>
    <mergeCell ref="A8:I8"/>
  </mergeCells>
  <conditionalFormatting sqref="G22 C20:D22 H20:H22">
    <cfRule type="expression" dxfId="9" priority="9">
      <formula>#REF!=1</formula>
    </cfRule>
    <cfRule type="expression" dxfId="8" priority="10">
      <formula>$I20="yes"</formula>
    </cfRule>
  </conditionalFormatting>
  <conditionalFormatting sqref="E20:E22">
    <cfRule type="expression" dxfId="7" priority="7">
      <formula>#REF!=1</formula>
    </cfRule>
    <cfRule type="expression" dxfId="6" priority="8">
      <formula>$I20="yes"</formula>
    </cfRule>
  </conditionalFormatting>
  <conditionalFormatting sqref="G20:G21">
    <cfRule type="expression" dxfId="5" priority="5">
      <formula>#REF!=1</formula>
    </cfRule>
    <cfRule type="expression" dxfId="4" priority="6">
      <formula>$I20="yes"</formula>
    </cfRule>
  </conditionalFormatting>
  <conditionalFormatting sqref="B36">
    <cfRule type="expression" dxfId="3" priority="3">
      <formula>#REF!=1</formula>
    </cfRule>
    <cfRule type="expression" dxfId="2" priority="4">
      <formula>#REF!="yes"</formula>
    </cfRule>
  </conditionalFormatting>
  <conditionalFormatting sqref="B37:B38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2025-04-12T07:21:37Z</dcterms:modified>
</cp:coreProperties>
</file>