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acer\Desktop\کاتالوگ فینال\لیست تفکیکی\"/>
    </mc:Choice>
  </mc:AlternateContent>
  <xr:revisionPtr revIDLastSave="0" documentId="13_ncr:1_{53E62DA9-A954-4BB0-B666-6FB8AACA867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<sst xmlns="http://schemas.openxmlformats.org/spreadsheetml/2006/main" count="369" uniqueCount="213">
  <si>
    <t>ردیف</t>
  </si>
  <si>
    <t>موضوع</t>
  </si>
  <si>
    <t>عنوان</t>
  </si>
  <si>
    <t>نویسنده</t>
  </si>
  <si>
    <t>شابک</t>
  </si>
  <si>
    <t>سال</t>
  </si>
  <si>
    <t>ناشر</t>
  </si>
  <si>
    <t>صفحه</t>
  </si>
  <si>
    <t xml:space="preserve">قیمت </t>
  </si>
  <si>
    <t>سی و ششمین نمایشگاه بین المللی کتاب تهران</t>
  </si>
  <si>
    <t>انتشارات سلامت</t>
  </si>
  <si>
    <t>تاریخ نمایشگاه : 17 الی 27 اردیبهشت سال 1404</t>
  </si>
  <si>
    <t xml:space="preserve">انقلاب - خیابان 12 فروردین -نبش ژاندارمری -مجتمع ناشران- طبقه دوم -واحد 3 </t>
  </si>
  <si>
    <t>شماره تماس :02166494583 - 09123842287</t>
  </si>
  <si>
    <t>ایمیل  salamat.bookiran@gmail.com</t>
  </si>
  <si>
    <t>تغذیه</t>
  </si>
  <si>
    <t xml:space="preserve"> Antioxidants as Nutraceuticals</t>
  </si>
  <si>
    <t xml:space="preserve"> Gujarathi N.A.</t>
  </si>
  <si>
    <t xml:space="preserve"> Apple Academic Press</t>
  </si>
  <si>
    <t xml:space="preserve"> Bio-Based Nanoemulsions for Agri-Food Applications</t>
  </si>
  <si>
    <t xml:space="preserve"> Kamel A. Abd-Elsalam, Kasi Murugan</t>
  </si>
  <si>
    <t>Elsevier</t>
  </si>
  <si>
    <t xml:space="preserve"> Flavor: From Food to Behaviors, Wellbeing and Health</t>
  </si>
  <si>
    <t xml:space="preserve"> Elisabeth Guichard; Christian Salles</t>
  </si>
  <si>
    <t xml:space="preserve"> Handbook of Nutritional Disorders</t>
  </si>
  <si>
    <t xml:space="preserve"> Jahangir Moini</t>
  </si>
  <si>
    <t>CRC Press</t>
  </si>
  <si>
    <t xml:space="preserve"> Lawrie's Meat Science</t>
  </si>
  <si>
    <t xml:space="preserve"> Fidel Toldra</t>
  </si>
  <si>
    <t xml:space="preserve"> Nutrition Basics: An Active Approach</t>
  </si>
  <si>
    <t xml:space="preserve"> Maureen Zimmerman and Mary Elizabeth Snow</t>
  </si>
  <si>
    <t xml:space="preserve"> Boston Academic Publishing, inc</t>
  </si>
  <si>
    <t xml:space="preserve"> Plant Derived Bioactive Compounds in Human Health and Disease</t>
  </si>
  <si>
    <t xml:space="preserve"> Pathak S.</t>
  </si>
  <si>
    <t xml:space="preserve"> Polyphenols: Food, Nutraceutical, and Nanotherapeutic Applications</t>
  </si>
  <si>
    <t xml:space="preserve"> Rudrapal M.</t>
  </si>
  <si>
    <t>Wiley</t>
  </si>
  <si>
    <t xml:space="preserve"> Snack Foods: Processing and Technology</t>
  </si>
  <si>
    <t xml:space="preserve"> Suvendu Bhattacharya</t>
  </si>
  <si>
    <t xml:space="preserve"> Storage of Cereal Grains and Their Products</t>
  </si>
  <si>
    <t xml:space="preserve"> Kurt A. Rosentrater</t>
  </si>
  <si>
    <t xml:space="preserve">	Derek Walcott's Encounter with Homer : Landscape, History, and Poetic Voice in Omeros</t>
  </si>
  <si>
    <t xml:space="preserve">	Rachel D. Friedman;</t>
  </si>
  <si>
    <t xml:space="preserve">	9780192523464</t>
  </si>
  <si>
    <t>Oxford University Press USA</t>
  </si>
  <si>
    <t xml:space="preserve">	Nutritional Science and Technology: Concept to Application </t>
  </si>
  <si>
    <t xml:space="preserve">	Tejpal Dhewa </t>
  </si>
  <si>
    <t xml:space="preserve">	Organizing Eating: Communicating for Equity Across U.S. Food Systems</t>
  </si>
  <si>
    <t xml:space="preserve">	Sarah E. Dempsey</t>
  </si>
  <si>
    <t xml:space="preserve">	Routledge</t>
  </si>
  <si>
    <t>3D Printing of Foods</t>
  </si>
  <si>
    <t>C. Anandharamakrishnan, Jeyan A. Moses, T. Anukiruthika</t>
  </si>
  <si>
    <t>Advanced Applications of Biobased Materials: Food, Biomedical, and Environmental Applications</t>
  </si>
  <si>
    <t>Shakeel Ahmed, Annu Tomer</t>
  </si>
  <si>
    <t>Advanced Technologies in Wastewater Treatment: Food Processing Industry</t>
  </si>
  <si>
    <t>Angelo Basile, Alfredo Cassano, Carmela Conidi</t>
  </si>
  <si>
    <t>Advances in Food Rheology and Its Applications: Development in Food Rheology</t>
  </si>
  <si>
    <t xml:space="preserve">	Jasim Ahmed (</t>
  </si>
  <si>
    <t>Agricultural Nanobiotechnology: Biogenic Nanoparticles, Nanofertilizers and Nanoscale Biocontrol Agents</t>
  </si>
  <si>
    <t>Sougata Ghosh, Sirikanjana Thongmee, Ajay Kumar</t>
  </si>
  <si>
    <t>Agro-Processing and Food Engineering: Operational and Application Aspects</t>
  </si>
  <si>
    <t xml:space="preserve">	Harish Kumar Sharma </t>
  </si>
  <si>
    <t xml:space="preserve">Springer	</t>
  </si>
  <si>
    <t>Biopolymer-Based Food Packaging: Innovations and Technology</t>
  </si>
  <si>
    <t>Santosh Kumar, Avik Mukherjee, Joydeep Dutta</t>
  </si>
  <si>
    <t>Biosaline Agriculture as a Climate Change Adaptation for Food Security</t>
  </si>
  <si>
    <t>Redouane Choukr-Allah, Ragab Ragab</t>
  </si>
  <si>
    <t xml:space="preserve">Change Your Diet, Change Your Mind: A powerful plan to improve mood, overcome anxiety and protect memory for a lifetime of optimal mental health	</t>
  </si>
  <si>
    <t>Dr Georgia Ede, Linus Pauling, Abram Hoffer MD PhD</t>
  </si>
  <si>
    <t xml:space="preserve">Weston Price Foundation -- Hachette UK	</t>
  </si>
  <si>
    <t xml:space="preserve">Distributed Energy Resources and Electric Vehicle. Analysis and Optimisation of Network Operations	</t>
  </si>
  <si>
    <t>Aijaz Ahmad, Kushal Jagtap, Keerti Rawal</t>
  </si>
  <si>
    <t xml:space="preserve">CRC Press	</t>
  </si>
  <si>
    <t xml:space="preserve">Double-Stranded RNA: Methods and Protocols	</t>
  </si>
  <si>
    <t>Xiaofei Cheng (editor), Guanwei Wu (editor)</t>
  </si>
  <si>
    <t xml:space="preserve">Humana	</t>
  </si>
  <si>
    <t>Electromagnetic Technologies in Food Science</t>
  </si>
  <si>
    <t>Vicente M. Gómez-López; Rajeev Bhat</t>
  </si>
  <si>
    <t>Fat Mimetics for Food Applications</t>
  </si>
  <si>
    <t xml:space="preserve">	Miguel Cerqueira</t>
  </si>
  <si>
    <t xml:space="preserve">Food </t>
  </si>
  <si>
    <t>John Coveney</t>
  </si>
  <si>
    <t xml:space="preserve">Routledge </t>
  </si>
  <si>
    <t>Food Chemistry: A Laboratory Manual</t>
  </si>
  <si>
    <t>Dennis D. Miller, C. K. Yeung</t>
  </si>
  <si>
    <t>Food Chemistry: The Role of Additives, Preservatives and Adulteration</t>
  </si>
  <si>
    <t>Mousumi Sen</t>
  </si>
  <si>
    <t>Food Microbiology Laboratory for the Food Science Student: A Practical Approach</t>
  </si>
  <si>
    <t>Cangliang Shen, Yifan Zhang</t>
  </si>
  <si>
    <t>Food Physics: Physical Properties - Measurement and Applications</t>
  </si>
  <si>
    <t>Ludger O. Figura, Arthur A. Teixeira</t>
  </si>
  <si>
    <t>Food Processing Technology: Principles and Practice</t>
  </si>
  <si>
    <t>P.J. Fellows</t>
  </si>
  <si>
    <t>Food Safety, Plastics and Sustainability: Materials, Chemicals, Recycling and the Circular Economy</t>
  </si>
  <si>
    <t>Johannes Karl Fink</t>
  </si>
  <si>
    <t>Food, Medical, and Environmental Applications of Nanomaterials</t>
  </si>
  <si>
    <t xml:space="preserve">	Veeriah Jegatheesan</t>
  </si>
  <si>
    <t xml:space="preserve">Gut Health For Dummies	</t>
  </si>
  <si>
    <t>Kristina Campbell</t>
  </si>
  <si>
    <t xml:space="preserve">For Dummies	</t>
  </si>
  <si>
    <t>Handbook of Nutraceuticals and Natural Products</t>
  </si>
  <si>
    <t>Sreerag Gopi, Preetha Balakrishnan</t>
  </si>
  <si>
    <t>Harvesting Food from Weeds</t>
  </si>
  <si>
    <t>Prerna Gupta, Navnidhi Chhikara, Anil Panghal</t>
  </si>
  <si>
    <t>Hazards in the Food Processing and Distribution Chain</t>
  </si>
  <si>
    <t>Nabila Haddad</t>
  </si>
  <si>
    <t>Honey: Composition and Health Benefits</t>
  </si>
  <si>
    <t xml:space="preserve">	Md. Ibrahim Khalil</t>
  </si>
  <si>
    <t>Human Growth and Nutrition in Latin American and Caribbean Countries</t>
  </si>
  <si>
    <t>Sudip Datta Banik (editor)</t>
  </si>
  <si>
    <t>Input Use Efficiency for Food and Environmental Security</t>
  </si>
  <si>
    <t>Rajan Bhatt, Ram Swaroop Meena, Akbar Hossain</t>
  </si>
  <si>
    <t>Introduction to Food Chemistry</t>
  </si>
  <si>
    <t>Vassilis Kontogiorgos</t>
  </si>
  <si>
    <t>Lentils: Production, Processing Technologies, Products, and Nutritional Profile</t>
  </si>
  <si>
    <t>Jasim Ahmed, Muhammad Siddiq, Mark A. Uebersax</t>
  </si>
  <si>
    <t>Life Cycle of Sustainable Packaging: From Design to End-of-Life</t>
  </si>
  <si>
    <t>Rafael A. Auras, Susan E. M. Selke</t>
  </si>
  <si>
    <t>Microbes in the Food Industry</t>
  </si>
  <si>
    <t xml:space="preserve">	Navnidhi Chhikara</t>
  </si>
  <si>
    <t>Microbiological Risk Assessment Associated with the Food Processing and Distribution Chain</t>
  </si>
  <si>
    <t>Jeanne-Marie Membre</t>
  </si>
  <si>
    <t>Microplastics in the Ecosphere: Air, Water, Soil, and Food</t>
  </si>
  <si>
    <t>Meththika Vithanage, Majeti Narasimha Vara Prasad</t>
  </si>
  <si>
    <t>Molecular Mechanisms of Functional Food</t>
  </si>
  <si>
    <t>Rocio Campos-Vega, B. Dave Oomah</t>
  </si>
  <si>
    <t>Next-Generation Algae, Volume 1: Applications in Agriculture, Food and Environment</t>
  </si>
  <si>
    <t>Charles Oluwaseun Adetunji,</t>
  </si>
  <si>
    <t>Nutrition Biophysics: An Introduction for Students, Professionals and Career Changers</t>
  </si>
  <si>
    <t>Thomas A. Vilgis</t>
  </si>
  <si>
    <t>Orthomolecular Medicine: PDR for Nutritional Supplements</t>
  </si>
  <si>
    <t xml:space="preserve">Sheldon Saul Hendler, </t>
  </si>
  <si>
    <t>Prebiotics and Probiotics in Disease Regulation and Management</t>
  </si>
  <si>
    <t>Rajesh Kumar Kesharwani, T. Jagan Mohan Rao, Raj K. Keservani</t>
  </si>
  <si>
    <t>Probiotics, Prebiotics and Synbiotics: Technological Advancements Towards Safety and Industrial Applications</t>
  </si>
  <si>
    <t>Parmjit Singh Panesar, Anil Kumar Anal</t>
  </si>
  <si>
    <t>Product Innovation Toolbox: A Field Guide to Consumer Understanding and Research</t>
  </si>
  <si>
    <t>Dulce Paredes, Jacqueline H. Beckley, Kannapon Lopetcharat</t>
  </si>
  <si>
    <t>Recent Frontiers of Phytochemicals: Applications in Food, Pharmacy, Cosmetics and Biotechnology</t>
  </si>
  <si>
    <t>Pati S., Sarkar T., Lahiri D. (ed.)</t>
  </si>
  <si>
    <t>Transporting Operations of Food Materials within Food Factories</t>
  </si>
  <si>
    <t>Seid Mahdi Jafari, Narges Malekjani</t>
  </si>
  <si>
    <t>Use of Hydrocolloids to Control Food Appearance, Flavor, Texture, and Nutrition</t>
  </si>
  <si>
    <t>Amos Nussinovitch, Madoka Hirashima</t>
  </si>
  <si>
    <t>Vitamins as Nutraceuticals: Recent Advances and Applications</t>
  </si>
  <si>
    <t xml:space="preserve">	Eknath D. Ahire, Raj K. Keservani,</t>
  </si>
  <si>
    <t>Water - Energy - Food Nexus Narratives and Resource Securities: A Global South Perspective</t>
  </si>
  <si>
    <t xml:space="preserve">	Tafadzwa Mabhaudhi</t>
  </si>
  <si>
    <t>Wheat: Environment, Food and Health</t>
  </si>
  <si>
    <t>Mike J. Gooding, Peter R. Shewry</t>
  </si>
  <si>
    <t xml:space="preserve"> Antimicrobials in Food Science and Technology</t>
  </si>
  <si>
    <t xml:space="preserve"> Arti Gupta</t>
  </si>
  <si>
    <t xml:space="preserve"> Bioactive Compounds of Edible Oils and Fats: Health Benefits, Risks, and Analysis</t>
  </si>
  <si>
    <t xml:space="preserve"> Leo M.L. Nollet</t>
  </si>
  <si>
    <t xml:space="preserve"> Cast-Iron Cooking For Dummies</t>
  </si>
  <si>
    <t xml:space="preserve"> Antwon Brinson</t>
  </si>
  <si>
    <t xml:space="preserve"> Cheese Rheology and Texture</t>
  </si>
  <si>
    <t xml:space="preserve"> Sundaram Gunasekaran</t>
  </si>
  <si>
    <t xml:space="preserve"> Chemistry and Biochemistry of Food</t>
  </si>
  <si>
    <t xml:space="preserve"> Pérez-Castiñeira J.R.</t>
  </si>
  <si>
    <t>De Gruyter</t>
  </si>
  <si>
    <t xml:space="preserve"> Europe: From Portugal to German</t>
  </si>
  <si>
    <t xml:space="preserve">  BookSumo Press</t>
  </si>
  <si>
    <t xml:space="preserve"> Independently published</t>
  </si>
  <si>
    <t xml:space="preserve"> European Cuisine</t>
  </si>
  <si>
    <t xml:space="preserve"> BookSumo Press</t>
  </si>
  <si>
    <t xml:space="preserve"> European Food</t>
  </si>
  <si>
    <t xml:space="preserve"> European Recipes</t>
  </si>
  <si>
    <t xml:space="preserve"> Fish Waste to Valuable Products </t>
  </si>
  <si>
    <t xml:space="preserve"> Sajid Maqsood </t>
  </si>
  <si>
    <t>Springer</t>
  </si>
  <si>
    <t xml:space="preserve"> Food Process Engineering and Technology</t>
  </si>
  <si>
    <t xml:space="preserve"> Junaid Ahmad Malik</t>
  </si>
  <si>
    <t xml:space="preserve"> Global Food Safety: Microbial Interventions and Molecular Advancements </t>
  </si>
  <si>
    <t>Saher Islam</t>
  </si>
  <si>
    <t xml:space="preserve">CRC Press </t>
  </si>
  <si>
    <t xml:space="preserve"> Last Drinks: How to Drink Less and Be Your Best</t>
  </si>
  <si>
    <t xml:space="preserve"> Maz Compton</t>
  </si>
  <si>
    <t xml:space="preserve"> On cooking</t>
  </si>
  <si>
    <t>Labensky Sarah R</t>
  </si>
  <si>
    <t>Pearson</t>
  </si>
  <si>
    <t xml:space="preserve"> Pierogi Recipes</t>
  </si>
  <si>
    <t xml:space="preserve"> Probiotic Ice Cream: Science and Technology</t>
  </si>
  <si>
    <t xml:space="preserve"> Aziz Homayouni-Rad</t>
  </si>
  <si>
    <t xml:space="preserve">wiley </t>
  </si>
  <si>
    <t xml:space="preserve"> Psychology of Eating: From Biology to Culture to Policy</t>
  </si>
  <si>
    <t xml:space="preserve"> Emily Crews Splane</t>
  </si>
  <si>
    <t>Routledge</t>
  </si>
  <si>
    <t xml:space="preserve"> Recent Advances in Ready-to-Eat Food Technology</t>
  </si>
  <si>
    <t xml:space="preserve"> Hari Niwas Mishra</t>
  </si>
  <si>
    <t xml:space="preserve"> Smart Food Packaging Systems</t>
  </si>
  <si>
    <t xml:space="preserve"> Avik Mukherjee</t>
  </si>
  <si>
    <t xml:space="preserve"> Terahertz Technology. Principles and Applications in the Agri-Food Industry</t>
  </si>
  <si>
    <t xml:space="preserve"> T. Anukiruthika, Digvir S. Jayas</t>
  </si>
  <si>
    <t xml:space="preserve"> The Chemistry of Milk and Milk Products. Physicochemical Properties, Therapeutic Characteristics, and Processing Methods</t>
  </si>
  <si>
    <t xml:space="preserve"> Megh R. Goyal, Suvartan Ranvir, Junaid Ahmad Malik</t>
  </si>
  <si>
    <t xml:space="preserve"> Apple Academic Press Inc.</t>
  </si>
  <si>
    <t xml:space="preserve"> Traditional European Breads</t>
  </si>
  <si>
    <t xml:space="preserve"> Marco Garcia-Vaquero</t>
  </si>
  <si>
    <t>Food Security in the Developing World</t>
  </si>
  <si>
    <t>Muhammad Khalid</t>
  </si>
  <si>
    <t>wiley</t>
  </si>
  <si>
    <t>Freeze Drying of Food Products: Fundamentals, Processes and Applications</t>
  </si>
  <si>
    <t xml:space="preserve">Roji Balaji Waghmare </t>
  </si>
  <si>
    <t xml:space="preserve">Handbook of Seafood and Seafood Products Analysis	</t>
  </si>
  <si>
    <t>Fidel Toldrá (editor), Leo Nollet (editor)</t>
  </si>
  <si>
    <t>Harnessing Big Data in Food Safety</t>
  </si>
  <si>
    <t>Jeffrey Farber, Rozita Dara, Jennifer Ronholm</t>
  </si>
  <si>
    <t>2023</t>
  </si>
  <si>
    <t>Herbal Nutraceuticals: Products and Processes</t>
  </si>
  <si>
    <t>Santosh Kumar Upadhyay</t>
  </si>
  <si>
    <t>Nonthermal Food Engineering Operations</t>
  </si>
  <si>
    <t>Nitin Kumar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</si>
</sst>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-&quot;ريال&quot;"/>
    <numFmt numFmtId="165" formatCode="&quot;$&quot;#,##0.00_);\(&quot;$&quot;#,##0.00\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rgb="FF22222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6" tint="0.7999816888943144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 applyProtection="0">
      <alignment horizontal="center" vertical="center"/>
    </xf>
    <xf numFmtId="0" fontId="1" fillId="0" borderId="0" applyProtection="0">
      <alignment horizontal="left" vertical="center" wrapText="1" indent="1"/>
    </xf>
    <xf numFmtId="165" fontId="1" fillId="0" borderId="0" applyProtection="0">
      <alignment horizontal="right" vertical="center" indent="1"/>
    </xf>
    <xf numFmtId="0" fontId="1" fillId="0" borderId="0" applyProtection="0">
      <alignment horizontal="right" vertical="center" indent="1"/>
    </xf>
  </cellStyleXfs>
  <cellXfs count="44">
    <xf numFmtId="0" fontId="0" fillId="0" borderId="0" xfId="0"/>
    <xf numFmtId="1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right" vertical="center"/>
    </xf>
    <xf numFmtId="0" fontId="1" fillId="4" borderId="1" xfId="2" applyFill="1" applyBorder="1" applyAlignment="1">
      <alignment horizontal="left" vertical="center"/>
    </xf>
    <xf numFmtId="0" fontId="0" fillId="3" borderId="1" xfId="0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1" fontId="4" fillId="3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left" vertical="top"/>
    </xf>
    <xf numFmtId="1" fontId="3" fillId="3" borderId="1" xfId="3" applyNumberFormat="1" applyFont="1" applyFill="1" applyBorder="1" applyAlignment="1">
      <alignment horizontal="center" vertical="center"/>
    </xf>
    <xf numFmtId="0" fontId="2" fillId="3" borderId="1" xfId="4" applyFont="1" applyFill="1" applyBorder="1" applyAlignment="1">
      <alignment horizontal="center"/>
    </xf>
    <xf numFmtId="0" fontId="2" fillId="3" borderId="1" xfId="4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right" vertical="center"/>
    </xf>
    <xf numFmtId="1" fontId="3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1" fontId="4" fillId="4" borderId="1" xfId="3" applyNumberFormat="1" applyFont="1" applyFill="1" applyBorder="1" applyAlignment="1">
      <alignment horizontal="center" vertical="center"/>
    </xf>
    <xf numFmtId="0" fontId="0" fillId="4" borderId="1" xfId="4" applyFont="1" applyFill="1" applyBorder="1" applyAlignment="1">
      <alignment horizontal="center" vertical="center"/>
    </xf>
    <xf numFmtId="0" fontId="0" fillId="3" borderId="1" xfId="0" applyFill="1" applyBorder="1" applyAlignment="1">
      <alignment horizontal="right" vertical="center"/>
    </xf>
    <xf numFmtId="0" fontId="1" fillId="3" borderId="1" xfId="2" applyFill="1" applyBorder="1" applyAlignment="1">
      <alignment horizontal="left" vertical="center"/>
    </xf>
    <xf numFmtId="1" fontId="4" fillId="3" borderId="1" xfId="3" applyNumberFormat="1" applyFont="1" applyFill="1" applyBorder="1" applyAlignment="1">
      <alignment horizontal="center" vertical="center"/>
    </xf>
    <xf numFmtId="0" fontId="0" fillId="3" borderId="1" xfId="4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right" vertical="center"/>
    </xf>
    <xf numFmtId="0" fontId="2" fillId="4" borderId="1" xfId="2" applyFont="1" applyFill="1" applyBorder="1" applyAlignment="1">
      <alignment horizontal="left" vertical="center"/>
    </xf>
    <xf numFmtId="1" fontId="3" fillId="4" borderId="1" xfId="3" applyNumberFormat="1" applyFont="1" applyFill="1" applyBorder="1" applyAlignment="1">
      <alignment horizontal="center" vertical="center"/>
    </xf>
    <xf numFmtId="0" fontId="2" fillId="4" borderId="1" xfId="4" applyFont="1" applyFill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0" fontId="2" fillId="4" borderId="1" xfId="4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/>
    </xf>
    <xf numFmtId="0" fontId="2" fillId="3" borderId="1" xfId="2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center" vertical="center"/>
    </xf>
    <xf numFmtId="1" fontId="9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left" vertical="center"/>
    </xf>
    <xf numFmtId="49" fontId="0" fillId="3" borderId="1" xfId="0" applyNumberFormat="1" applyFill="1" applyBorder="1" applyAlignment="1">
      <alignment horizontal="center"/>
    </xf>
  </cellXfs>
  <cellStyles count="5">
    <cellStyle name="Discontinued" xfId="1" xr:uid="{DBC5F565-C25B-4961-81F3-F4A02C2CA6CA}"/>
    <cellStyle name="Normal" xfId="0" builtinId="0"/>
    <cellStyle name="Table currency" xfId="3" xr:uid="{44930042-A6DD-4CE2-B65F-99BDF7E71AAF}"/>
    <cellStyle name="Table details left" xfId="2" xr:uid="{078B15AC-A6A1-4626-9127-FA9C85B333D6}"/>
    <cellStyle name="Table details right" xfId="4" xr:uid="{350A380D-3CF2-496E-8393-958C936CE163}"/>
  </cellStyles>
  <dxfs count="34"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8"/>
  <sheetViews>
    <sheetView tabSelected="1" workbookViewId="0">
      <selection activeCell="I99" sqref="I99"/>
    </sheetView>
  </sheetViews>
  <sheetFormatPr defaultRowHeight="15" x14ac:dyDescent="0.25"/>
  <cols>
    <col min="1" max="1" width="4.5703125" customWidth="1"/>
    <col min="2" max="2" width="6.5703125" customWidth="1"/>
    <col min="3" max="3" width="93.42578125" customWidth="1"/>
    <col min="4" max="4" width="15.7109375" customWidth="1"/>
    <col min="5" max="5" width="17.42578125" customWidth="1"/>
    <col min="7" max="7" width="11.5703125" customWidth="1"/>
    <col min="8" max="8" width="7.5703125" customWidth="1"/>
    <col min="9" max="9" width="19.5703125" customWidth="1"/>
  </cols>
  <sheetData>
    <row r="1" spans="1:9" x14ac:dyDescent="0.25">
      <c r="A1" s="32" t="s">
        <v>9</v>
      </c>
      <c r="B1" s="32"/>
      <c r="C1" s="32"/>
      <c r="D1" s="32"/>
      <c r="E1" s="32"/>
      <c r="F1" s="32"/>
      <c r="G1" s="32"/>
      <c r="H1" s="32"/>
      <c r="I1" s="32"/>
    </row>
    <row r="2" spans="1:9" x14ac:dyDescent="0.25">
      <c r="A2" s="32"/>
      <c r="B2" s="32"/>
      <c r="C2" s="32"/>
      <c r="D2" s="32"/>
      <c r="E2" s="32"/>
      <c r="F2" s="32"/>
      <c r="G2" s="32"/>
      <c r="H2" s="32"/>
      <c r="I2" s="32"/>
    </row>
    <row r="3" spans="1:9" ht="15" customHeight="1" x14ac:dyDescent="0.25">
      <c r="A3" s="34" t="s">
        <v>11</v>
      </c>
      <c r="B3" s="34"/>
      <c r="C3" s="34"/>
      <c r="D3" s="33" t="s">
        <v>10</v>
      </c>
      <c r="E3" s="33"/>
      <c r="F3" s="33"/>
      <c r="G3" s="33"/>
      <c r="H3" s="33"/>
      <c r="I3" s="33"/>
    </row>
    <row r="4" spans="1:9" ht="15" customHeight="1" x14ac:dyDescent="0.25">
      <c r="A4" s="34"/>
      <c r="B4" s="34"/>
      <c r="C4" s="34"/>
      <c r="D4" s="33"/>
      <c r="E4" s="33"/>
      <c r="F4" s="33"/>
      <c r="G4" s="33"/>
      <c r="H4" s="33"/>
      <c r="I4" s="33"/>
    </row>
    <row r="5" spans="1:9" ht="15" customHeight="1" x14ac:dyDescent="0.25">
      <c r="A5" s="34"/>
      <c r="B5" s="34"/>
      <c r="C5" s="34"/>
      <c r="D5" s="33"/>
      <c r="E5" s="33"/>
      <c r="F5" s="33"/>
      <c r="G5" s="33"/>
      <c r="H5" s="33"/>
      <c r="I5" s="33"/>
    </row>
    <row r="6" spans="1:9" x14ac:dyDescent="0.25">
      <c r="A6" s="35" t="s">
        <v>12</v>
      </c>
      <c r="B6" s="35"/>
      <c r="C6" s="35"/>
      <c r="D6" s="35"/>
      <c r="E6" s="35"/>
      <c r="F6" s="35"/>
      <c r="G6" s="35"/>
      <c r="H6" s="35"/>
      <c r="I6" s="35"/>
    </row>
    <row r="7" spans="1:9" x14ac:dyDescent="0.25">
      <c r="A7" s="35"/>
      <c r="B7" s="35"/>
      <c r="C7" s="35"/>
      <c r="D7" s="35"/>
      <c r="E7" s="35"/>
      <c r="F7" s="35"/>
      <c r="G7" s="35"/>
      <c r="H7" s="35"/>
      <c r="I7" s="35"/>
    </row>
    <row r="8" spans="1:9" ht="18.75" x14ac:dyDescent="0.3">
      <c r="A8" s="35" t="s">
        <v>13</v>
      </c>
      <c r="B8" s="35"/>
      <c r="C8" s="35"/>
      <c r="D8" s="35"/>
      <c r="E8" s="35"/>
      <c r="F8" s="35"/>
      <c r="G8" s="35"/>
      <c r="H8" s="35"/>
      <c r="I8" s="35"/>
    </row>
    <row r="9" spans="1:9" ht="18.75" x14ac:dyDescent="0.3">
      <c r="A9" s="31" t="s">
        <v>14</v>
      </c>
      <c r="B9" s="31"/>
      <c r="C9" s="31"/>
      <c r="D9" s="31"/>
      <c r="E9" s="31"/>
      <c r="F9" s="31"/>
      <c r="G9" s="31"/>
      <c r="H9" s="31"/>
      <c r="I9" s="31"/>
    </row>
    <row r="10" spans="1:9" x14ac:dyDescent="0.25">
      <c r="A10" s="2" t="s">
        <v>0</v>
      </c>
      <c r="B10" s="2" t="s">
        <v>1</v>
      </c>
      <c r="C10" s="2" t="s">
        <v>2</v>
      </c>
      <c r="D10" s="2" t="s">
        <v>3</v>
      </c>
      <c r="E10" s="1" t="s">
        <v>4</v>
      </c>
      <c r="F10" s="2" t="s">
        <v>5</v>
      </c>
      <c r="G10" s="2" t="s">
        <v>6</v>
      </c>
      <c r="H10" s="2" t="s">
        <v>7</v>
      </c>
      <c r="I10" s="11" t="s">
        <v>8</v>
      </c>
    </row>
    <row r="11" spans="1:9" x14ac:dyDescent="0.25">
      <c r="A11" s="8">
        <v>1</v>
      </c>
      <c r="B11" s="3" t="s">
        <v>15</v>
      </c>
      <c r="C11" s="12" t="s">
        <v>16</v>
      </c>
      <c r="D11" s="12" t="s">
        <v>17</v>
      </c>
      <c r="E11" s="13">
        <v>9781774917381</v>
      </c>
      <c r="F11" s="14">
        <v>2025</v>
      </c>
      <c r="G11" s="12" t="s">
        <v>18</v>
      </c>
      <c r="H11" s="15">
        <v>365</v>
      </c>
      <c r="I11" s="6">
        <v>21100000</v>
      </c>
    </row>
    <row r="12" spans="1:9" x14ac:dyDescent="0.25">
      <c r="A12" s="8">
        <v>2</v>
      </c>
      <c r="B12" s="16" t="s">
        <v>15</v>
      </c>
      <c r="C12" s="9" t="s">
        <v>19</v>
      </c>
      <c r="D12" s="9" t="s">
        <v>20</v>
      </c>
      <c r="E12" s="17">
        <v>9780323898461</v>
      </c>
      <c r="F12" s="18">
        <v>2023</v>
      </c>
      <c r="G12" s="9" t="s">
        <v>21</v>
      </c>
      <c r="H12" s="19">
        <v>450</v>
      </c>
      <c r="I12" s="6">
        <v>24500000</v>
      </c>
    </row>
    <row r="13" spans="1:9" x14ac:dyDescent="0.25">
      <c r="A13" s="8">
        <v>3</v>
      </c>
      <c r="B13" s="16" t="s">
        <v>15</v>
      </c>
      <c r="C13" s="9" t="s">
        <v>22</v>
      </c>
      <c r="D13" s="9" t="s">
        <v>23</v>
      </c>
      <c r="E13" s="17">
        <v>9780323899031</v>
      </c>
      <c r="F13" s="18">
        <v>2023</v>
      </c>
      <c r="G13" s="9" t="s">
        <v>21</v>
      </c>
      <c r="H13" s="19">
        <v>504</v>
      </c>
      <c r="I13" s="6">
        <v>26660000</v>
      </c>
    </row>
    <row r="14" spans="1:9" x14ac:dyDescent="0.25">
      <c r="A14" s="8">
        <v>4</v>
      </c>
      <c r="B14" s="3" t="s">
        <v>15</v>
      </c>
      <c r="C14" s="12" t="s">
        <v>24</v>
      </c>
      <c r="D14" s="12" t="s">
        <v>25</v>
      </c>
      <c r="E14" s="13">
        <v>9781032590806</v>
      </c>
      <c r="F14" s="14">
        <v>2025</v>
      </c>
      <c r="G14" s="12" t="s">
        <v>26</v>
      </c>
      <c r="H14" s="15">
        <v>537</v>
      </c>
      <c r="I14" s="6">
        <v>27980000</v>
      </c>
    </row>
    <row r="15" spans="1:9" x14ac:dyDescent="0.25">
      <c r="A15" s="8">
        <v>5</v>
      </c>
      <c r="B15" s="16" t="s">
        <v>15</v>
      </c>
      <c r="C15" s="9" t="s">
        <v>27</v>
      </c>
      <c r="D15" s="9" t="s">
        <v>28</v>
      </c>
      <c r="E15" s="17">
        <v>9780323854085</v>
      </c>
      <c r="F15" s="18">
        <v>2023</v>
      </c>
      <c r="G15" s="9" t="s">
        <v>21</v>
      </c>
      <c r="H15" s="19">
        <v>890</v>
      </c>
      <c r="I15" s="6">
        <v>42100000</v>
      </c>
    </row>
    <row r="16" spans="1:9" x14ac:dyDescent="0.25">
      <c r="A16" s="8">
        <v>6</v>
      </c>
      <c r="B16" s="20" t="s">
        <v>15</v>
      </c>
      <c r="C16" s="4" t="s">
        <v>29</v>
      </c>
      <c r="D16" s="4" t="s">
        <v>30</v>
      </c>
      <c r="E16" s="21">
        <v>9781453340608</v>
      </c>
      <c r="F16" s="5">
        <v>2024</v>
      </c>
      <c r="G16" s="4" t="s">
        <v>31</v>
      </c>
      <c r="H16" s="22">
        <v>558</v>
      </c>
      <c r="I16" s="6">
        <v>28820000</v>
      </c>
    </row>
    <row r="17" spans="1:9" x14ac:dyDescent="0.25">
      <c r="A17" s="8">
        <v>7</v>
      </c>
      <c r="B17" s="3" t="s">
        <v>15</v>
      </c>
      <c r="C17" s="12" t="s">
        <v>32</v>
      </c>
      <c r="D17" s="12" t="s">
        <v>33</v>
      </c>
      <c r="E17" s="13">
        <v>9781032780764</v>
      </c>
      <c r="F17" s="14">
        <v>2025</v>
      </c>
      <c r="G17" s="12" t="s">
        <v>26</v>
      </c>
      <c r="H17" s="15">
        <v>321</v>
      </c>
      <c r="I17" s="6">
        <v>19340000</v>
      </c>
    </row>
    <row r="18" spans="1:9" x14ac:dyDescent="0.25">
      <c r="A18" s="8">
        <v>8</v>
      </c>
      <c r="B18" s="16" t="s">
        <v>15</v>
      </c>
      <c r="C18" s="9" t="s">
        <v>34</v>
      </c>
      <c r="D18" s="9" t="s">
        <v>35</v>
      </c>
      <c r="E18" s="17">
        <v>9781394188833</v>
      </c>
      <c r="F18" s="18">
        <v>2024</v>
      </c>
      <c r="G18" s="9" t="s">
        <v>36</v>
      </c>
      <c r="H18" s="19">
        <v>393</v>
      </c>
      <c r="I18" s="6">
        <v>22220000</v>
      </c>
    </row>
    <row r="19" spans="1:9" x14ac:dyDescent="0.25">
      <c r="A19" s="8">
        <v>9</v>
      </c>
      <c r="B19" s="16" t="s">
        <v>15</v>
      </c>
      <c r="C19" s="9" t="s">
        <v>37</v>
      </c>
      <c r="D19" s="9" t="s">
        <v>38</v>
      </c>
      <c r="E19" s="17">
        <v>9780128197592</v>
      </c>
      <c r="F19" s="18">
        <v>2023</v>
      </c>
      <c r="G19" s="9" t="s">
        <v>21</v>
      </c>
      <c r="H19" s="19">
        <v>569</v>
      </c>
      <c r="I19" s="6">
        <v>29260000</v>
      </c>
    </row>
    <row r="20" spans="1:9" x14ac:dyDescent="0.25">
      <c r="A20" s="8">
        <v>10</v>
      </c>
      <c r="B20" s="16" t="s">
        <v>15</v>
      </c>
      <c r="C20" s="9" t="s">
        <v>39</v>
      </c>
      <c r="D20" s="9" t="s">
        <v>40</v>
      </c>
      <c r="E20" s="17">
        <v>9780128127582</v>
      </c>
      <c r="F20" s="18">
        <v>2023</v>
      </c>
      <c r="G20" s="9" t="s">
        <v>21</v>
      </c>
      <c r="H20" s="19">
        <v>754</v>
      </c>
      <c r="I20" s="6">
        <v>36660000</v>
      </c>
    </row>
    <row r="21" spans="1:9" x14ac:dyDescent="0.25">
      <c r="A21" s="8">
        <v>11</v>
      </c>
      <c r="B21" s="20" t="s">
        <v>15</v>
      </c>
      <c r="C21" s="4" t="s">
        <v>41</v>
      </c>
      <c r="D21" s="4" t="s">
        <v>42</v>
      </c>
      <c r="E21" s="21" t="s">
        <v>43</v>
      </c>
      <c r="F21" s="5">
        <v>2024</v>
      </c>
      <c r="G21" s="4" t="s">
        <v>44</v>
      </c>
      <c r="H21" s="22">
        <v>352</v>
      </c>
      <c r="I21" s="6">
        <v>20580000</v>
      </c>
    </row>
    <row r="22" spans="1:9" x14ac:dyDescent="0.25">
      <c r="A22" s="8">
        <v>12</v>
      </c>
      <c r="B22" s="16" t="s">
        <v>15</v>
      </c>
      <c r="C22" s="9" t="s">
        <v>45</v>
      </c>
      <c r="D22" s="9" t="s">
        <v>46</v>
      </c>
      <c r="E22" s="17">
        <v>9781119808961</v>
      </c>
      <c r="F22" s="18">
        <v>2023</v>
      </c>
      <c r="G22" s="9" t="s">
        <v>36</v>
      </c>
      <c r="H22" s="19">
        <v>432</v>
      </c>
      <c r="I22" s="6">
        <v>23780000</v>
      </c>
    </row>
    <row r="23" spans="1:9" x14ac:dyDescent="0.25">
      <c r="A23" s="8">
        <v>13</v>
      </c>
      <c r="B23" s="3" t="s">
        <v>15</v>
      </c>
      <c r="C23" s="4" t="s">
        <v>47</v>
      </c>
      <c r="D23" s="4" t="s">
        <v>48</v>
      </c>
      <c r="E23" s="21">
        <v>9781000937626</v>
      </c>
      <c r="F23" s="5">
        <v>2024</v>
      </c>
      <c r="G23" s="4" t="s">
        <v>49</v>
      </c>
      <c r="H23" s="22">
        <v>266</v>
      </c>
      <c r="I23" s="6">
        <v>17140000</v>
      </c>
    </row>
    <row r="24" spans="1:9" x14ac:dyDescent="0.25">
      <c r="A24" s="8">
        <v>14</v>
      </c>
      <c r="B24" s="16" t="s">
        <v>15</v>
      </c>
      <c r="C24" s="9" t="s">
        <v>50</v>
      </c>
      <c r="D24" s="9" t="s">
        <v>51</v>
      </c>
      <c r="E24" s="17">
        <v>9781119669821</v>
      </c>
      <c r="F24" s="18">
        <v>2023</v>
      </c>
      <c r="G24" s="9" t="s">
        <v>36</v>
      </c>
      <c r="H24" s="19">
        <v>574</v>
      </c>
      <c r="I24" s="6">
        <v>29460000</v>
      </c>
    </row>
    <row r="25" spans="1:9" x14ac:dyDescent="0.25">
      <c r="A25" s="8">
        <v>15</v>
      </c>
      <c r="B25" s="16" t="s">
        <v>15</v>
      </c>
      <c r="C25" s="9" t="s">
        <v>52</v>
      </c>
      <c r="D25" s="9" t="s">
        <v>53</v>
      </c>
      <c r="E25" s="17">
        <v>9780323916776</v>
      </c>
      <c r="F25" s="18">
        <v>2023</v>
      </c>
      <c r="G25" s="9" t="s">
        <v>21</v>
      </c>
      <c r="H25" s="19">
        <v>768</v>
      </c>
      <c r="I25" s="6">
        <v>37220000</v>
      </c>
    </row>
    <row r="26" spans="1:9" x14ac:dyDescent="0.25">
      <c r="A26" s="8">
        <v>16</v>
      </c>
      <c r="B26" s="16" t="s">
        <v>15</v>
      </c>
      <c r="C26" s="9" t="s">
        <v>54</v>
      </c>
      <c r="D26" s="9" t="s">
        <v>55</v>
      </c>
      <c r="E26" s="17">
        <v>9780323885102</v>
      </c>
      <c r="F26" s="18">
        <v>2023</v>
      </c>
      <c r="G26" s="9" t="s">
        <v>21</v>
      </c>
      <c r="H26" s="19">
        <v>404</v>
      </c>
      <c r="I26" s="6">
        <v>22660000</v>
      </c>
    </row>
    <row r="27" spans="1:9" x14ac:dyDescent="0.25">
      <c r="A27" s="8">
        <v>17</v>
      </c>
      <c r="B27" s="16" t="s">
        <v>15</v>
      </c>
      <c r="C27" s="9" t="s">
        <v>56</v>
      </c>
      <c r="D27" s="9" t="s">
        <v>57</v>
      </c>
      <c r="E27" s="17">
        <v>9780128239834</v>
      </c>
      <c r="F27" s="18">
        <v>2023</v>
      </c>
      <c r="G27" s="9" t="s">
        <v>21</v>
      </c>
      <c r="H27" s="19">
        <v>780</v>
      </c>
      <c r="I27" s="6">
        <v>37700000</v>
      </c>
    </row>
    <row r="28" spans="1:9" x14ac:dyDescent="0.25">
      <c r="A28" s="8">
        <v>18</v>
      </c>
      <c r="B28" s="16" t="s">
        <v>15</v>
      </c>
      <c r="C28" s="9" t="s">
        <v>58</v>
      </c>
      <c r="D28" s="9" t="s">
        <v>59</v>
      </c>
      <c r="E28" s="17">
        <v>9780323919081</v>
      </c>
      <c r="F28" s="18">
        <v>2023</v>
      </c>
      <c r="G28" s="9" t="s">
        <v>21</v>
      </c>
      <c r="H28" s="19">
        <v>510</v>
      </c>
      <c r="I28" s="6">
        <v>26900000</v>
      </c>
    </row>
    <row r="29" spans="1:9" x14ac:dyDescent="0.25">
      <c r="A29" s="8">
        <v>19</v>
      </c>
      <c r="B29" s="23" t="s">
        <v>15</v>
      </c>
      <c r="C29" s="7" t="s">
        <v>60</v>
      </c>
      <c r="D29" s="9" t="s">
        <v>61</v>
      </c>
      <c r="E29" s="10">
        <v>9789811672880</v>
      </c>
      <c r="F29" s="5">
        <v>2023</v>
      </c>
      <c r="G29" s="4" t="s">
        <v>62</v>
      </c>
      <c r="H29" s="8">
        <v>600</v>
      </c>
      <c r="I29" s="6">
        <v>30500000</v>
      </c>
    </row>
    <row r="30" spans="1:9" x14ac:dyDescent="0.25">
      <c r="A30" s="8">
        <v>20</v>
      </c>
      <c r="B30" s="16" t="s">
        <v>15</v>
      </c>
      <c r="C30" s="9" t="s">
        <v>63</v>
      </c>
      <c r="D30" s="9" t="s">
        <v>64</v>
      </c>
      <c r="E30" s="17">
        <v>9781119702252</v>
      </c>
      <c r="F30" s="18">
        <v>2023</v>
      </c>
      <c r="G30" s="9" t="s">
        <v>36</v>
      </c>
      <c r="H30" s="19">
        <v>508</v>
      </c>
      <c r="I30" s="6">
        <v>26820000</v>
      </c>
    </row>
    <row r="31" spans="1:9" x14ac:dyDescent="0.25">
      <c r="A31" s="8">
        <v>21</v>
      </c>
      <c r="B31" s="23" t="s">
        <v>15</v>
      </c>
      <c r="C31" s="7" t="s">
        <v>65</v>
      </c>
      <c r="D31" s="9" t="s">
        <v>66</v>
      </c>
      <c r="E31" s="10">
        <v>9783031242786</v>
      </c>
      <c r="F31" s="5">
        <v>2023</v>
      </c>
      <c r="G31" s="4" t="s">
        <v>62</v>
      </c>
      <c r="H31" s="8">
        <v>428</v>
      </c>
      <c r="I31" s="6">
        <v>23620000</v>
      </c>
    </row>
    <row r="32" spans="1:9" x14ac:dyDescent="0.25">
      <c r="A32" s="8">
        <v>22</v>
      </c>
      <c r="B32" s="23" t="s">
        <v>15</v>
      </c>
      <c r="C32" s="4" t="s">
        <v>67</v>
      </c>
      <c r="D32" s="4" t="s">
        <v>68</v>
      </c>
      <c r="E32" s="21">
        <v>9781399709132</v>
      </c>
      <c r="F32" s="5">
        <v>2024</v>
      </c>
      <c r="G32" s="4" t="s">
        <v>69</v>
      </c>
      <c r="H32" s="22">
        <v>533</v>
      </c>
      <c r="I32" s="6">
        <v>27820000</v>
      </c>
    </row>
    <row r="33" spans="1:9" x14ac:dyDescent="0.25">
      <c r="A33" s="8">
        <v>23</v>
      </c>
      <c r="B33" s="3" t="s">
        <v>15</v>
      </c>
      <c r="C33" s="24" t="s">
        <v>70</v>
      </c>
      <c r="D33" s="24" t="s">
        <v>71</v>
      </c>
      <c r="E33" s="25">
        <v>9781032318721</v>
      </c>
      <c r="F33" s="5">
        <v>2024</v>
      </c>
      <c r="G33" s="24" t="s">
        <v>72</v>
      </c>
      <c r="H33" s="26">
        <v>285</v>
      </c>
      <c r="I33" s="6">
        <v>17900000</v>
      </c>
    </row>
    <row r="34" spans="1:9" x14ac:dyDescent="0.25">
      <c r="A34" s="8">
        <v>24</v>
      </c>
      <c r="B34" s="3" t="s">
        <v>15</v>
      </c>
      <c r="C34" s="24" t="s">
        <v>73</v>
      </c>
      <c r="D34" s="24" t="s">
        <v>74</v>
      </c>
      <c r="E34" s="25">
        <v>9781071637012</v>
      </c>
      <c r="F34" s="5">
        <v>2024</v>
      </c>
      <c r="G34" s="24" t="s">
        <v>75</v>
      </c>
      <c r="H34" s="26">
        <v>153</v>
      </c>
      <c r="I34" s="6">
        <v>12620000</v>
      </c>
    </row>
    <row r="35" spans="1:9" x14ac:dyDescent="0.25">
      <c r="A35" s="8">
        <v>25</v>
      </c>
      <c r="B35" s="16" t="s">
        <v>15</v>
      </c>
      <c r="C35" s="9" t="s">
        <v>76</v>
      </c>
      <c r="D35" s="9" t="s">
        <v>77</v>
      </c>
      <c r="E35" s="17">
        <v>9781119759515</v>
      </c>
      <c r="F35" s="18">
        <v>2023</v>
      </c>
      <c r="G35" s="9" t="s">
        <v>36</v>
      </c>
      <c r="H35" s="19">
        <v>480</v>
      </c>
      <c r="I35" s="6">
        <v>25700000</v>
      </c>
    </row>
    <row r="36" spans="1:9" x14ac:dyDescent="0.25">
      <c r="A36" s="8">
        <v>26</v>
      </c>
      <c r="B36" s="16" t="s">
        <v>15</v>
      </c>
      <c r="C36" s="9" t="s">
        <v>78</v>
      </c>
      <c r="D36" s="9" t="s">
        <v>79</v>
      </c>
      <c r="E36" s="17">
        <v>9781119780014</v>
      </c>
      <c r="F36" s="18">
        <v>2023</v>
      </c>
      <c r="G36" s="9" t="s">
        <v>36</v>
      </c>
      <c r="H36" s="19">
        <v>546</v>
      </c>
      <c r="I36" s="6">
        <v>28340000</v>
      </c>
    </row>
    <row r="37" spans="1:9" x14ac:dyDescent="0.25">
      <c r="A37" s="8">
        <v>27</v>
      </c>
      <c r="B37" s="27" t="s">
        <v>15</v>
      </c>
      <c r="C37" s="28" t="s">
        <v>80</v>
      </c>
      <c r="D37" s="28" t="s">
        <v>81</v>
      </c>
      <c r="E37" s="29">
        <v>9781032298337</v>
      </c>
      <c r="F37" s="30">
        <v>2023</v>
      </c>
      <c r="G37" s="28" t="s">
        <v>82</v>
      </c>
      <c r="H37" s="15">
        <v>180</v>
      </c>
      <c r="I37" s="6">
        <v>13700000</v>
      </c>
    </row>
    <row r="38" spans="1:9" x14ac:dyDescent="0.25">
      <c r="A38" s="8">
        <v>28</v>
      </c>
      <c r="B38" s="16" t="s">
        <v>15</v>
      </c>
      <c r="C38" s="9" t="s">
        <v>83</v>
      </c>
      <c r="D38" s="9" t="s">
        <v>84</v>
      </c>
      <c r="E38" s="17">
        <v>9780470639313</v>
      </c>
      <c r="F38" s="18">
        <v>2023</v>
      </c>
      <c r="G38" s="9" t="s">
        <v>36</v>
      </c>
      <c r="H38" s="19">
        <v>346</v>
      </c>
      <c r="I38" s="6">
        <v>20340000</v>
      </c>
    </row>
    <row r="39" spans="1:9" x14ac:dyDescent="0.25">
      <c r="A39" s="8">
        <v>29</v>
      </c>
      <c r="B39" s="16" t="s">
        <v>15</v>
      </c>
      <c r="C39" s="9" t="s">
        <v>85</v>
      </c>
      <c r="D39" s="9" t="s">
        <v>86</v>
      </c>
      <c r="E39" s="17">
        <v>9781119791614</v>
      </c>
      <c r="F39" s="18">
        <v>2023</v>
      </c>
      <c r="G39" s="9" t="s">
        <v>36</v>
      </c>
      <c r="H39" s="19">
        <v>488</v>
      </c>
      <c r="I39" s="6">
        <v>26020000</v>
      </c>
    </row>
    <row r="40" spans="1:9" x14ac:dyDescent="0.25">
      <c r="A40" s="8">
        <v>30</v>
      </c>
      <c r="B40" s="23" t="s">
        <v>15</v>
      </c>
      <c r="C40" s="7" t="s">
        <v>87</v>
      </c>
      <c r="D40" s="9" t="s">
        <v>88</v>
      </c>
      <c r="E40" s="10">
        <v>9783031261961</v>
      </c>
      <c r="F40" s="5">
        <v>2023</v>
      </c>
      <c r="G40" s="4" t="s">
        <v>62</v>
      </c>
      <c r="H40" s="8">
        <v>164</v>
      </c>
      <c r="I40" s="6">
        <v>13060000</v>
      </c>
    </row>
    <row r="41" spans="1:9" x14ac:dyDescent="0.25">
      <c r="A41" s="8">
        <v>31</v>
      </c>
      <c r="B41" s="23" t="s">
        <v>15</v>
      </c>
      <c r="C41" s="7" t="s">
        <v>89</v>
      </c>
      <c r="D41" s="9" t="s">
        <v>90</v>
      </c>
      <c r="E41" s="10">
        <v>9783031273971</v>
      </c>
      <c r="F41" s="5">
        <v>2023</v>
      </c>
      <c r="G41" s="4" t="s">
        <v>62</v>
      </c>
      <c r="H41" s="8">
        <v>640</v>
      </c>
      <c r="I41" s="6">
        <v>32100000</v>
      </c>
    </row>
    <row r="42" spans="1:9" x14ac:dyDescent="0.25">
      <c r="A42" s="8">
        <v>32</v>
      </c>
      <c r="B42" s="16" t="s">
        <v>15</v>
      </c>
      <c r="C42" s="9" t="s">
        <v>91</v>
      </c>
      <c r="D42" s="9" t="s">
        <v>92</v>
      </c>
      <c r="E42" s="17">
        <v>9780323857376</v>
      </c>
      <c r="F42" s="18">
        <v>2023</v>
      </c>
      <c r="G42" s="9" t="s">
        <v>21</v>
      </c>
      <c r="H42" s="19">
        <v>802</v>
      </c>
      <c r="I42" s="6">
        <v>38580000</v>
      </c>
    </row>
    <row r="43" spans="1:9" x14ac:dyDescent="0.25">
      <c r="A43" s="8">
        <v>33</v>
      </c>
      <c r="B43" s="16" t="s">
        <v>15</v>
      </c>
      <c r="C43" s="9" t="s">
        <v>93</v>
      </c>
      <c r="D43" s="9" t="s">
        <v>94</v>
      </c>
      <c r="E43" s="17">
        <v>9781394174560</v>
      </c>
      <c r="F43" s="18">
        <v>2023</v>
      </c>
      <c r="G43" s="9" t="s">
        <v>36</v>
      </c>
      <c r="H43" s="19">
        <v>424</v>
      </c>
      <c r="I43" s="6">
        <v>23460000</v>
      </c>
    </row>
    <row r="44" spans="1:9" x14ac:dyDescent="0.25">
      <c r="A44" s="8">
        <v>34</v>
      </c>
      <c r="B44" s="16" t="s">
        <v>15</v>
      </c>
      <c r="C44" s="9" t="s">
        <v>95</v>
      </c>
      <c r="D44" s="9" t="s">
        <v>96</v>
      </c>
      <c r="E44" s="17">
        <v>9780128228586</v>
      </c>
      <c r="F44" s="18">
        <v>2023</v>
      </c>
      <c r="G44" s="9" t="s">
        <v>21</v>
      </c>
      <c r="H44" s="19">
        <v>580</v>
      </c>
      <c r="I44" s="6">
        <v>29700000</v>
      </c>
    </row>
    <row r="45" spans="1:9" x14ac:dyDescent="0.25">
      <c r="A45" s="8">
        <v>35</v>
      </c>
      <c r="B45" s="23" t="s">
        <v>15</v>
      </c>
      <c r="C45" s="4" t="s">
        <v>97</v>
      </c>
      <c r="D45" s="4" t="s">
        <v>98</v>
      </c>
      <c r="E45" s="21">
        <v>9781394226580</v>
      </c>
      <c r="F45" s="5">
        <v>2024</v>
      </c>
      <c r="G45" s="4" t="s">
        <v>99</v>
      </c>
      <c r="H45" s="22">
        <v>386</v>
      </c>
      <c r="I45" s="6">
        <v>21940000</v>
      </c>
    </row>
    <row r="46" spans="1:9" x14ac:dyDescent="0.25">
      <c r="A46" s="8">
        <v>36</v>
      </c>
      <c r="B46" s="16" t="s">
        <v>15</v>
      </c>
      <c r="C46" s="9" t="s">
        <v>100</v>
      </c>
      <c r="D46" s="9" t="s">
        <v>101</v>
      </c>
      <c r="E46" s="17">
        <v>9781119746799</v>
      </c>
      <c r="F46" s="18">
        <v>2023</v>
      </c>
      <c r="G46" s="9" t="s">
        <v>36</v>
      </c>
      <c r="H46" s="19">
        <v>918</v>
      </c>
      <c r="I46" s="6">
        <v>43220000</v>
      </c>
    </row>
    <row r="47" spans="1:9" x14ac:dyDescent="0.25">
      <c r="A47" s="8">
        <v>37</v>
      </c>
      <c r="B47" s="16" t="s">
        <v>15</v>
      </c>
      <c r="C47" s="9" t="s">
        <v>102</v>
      </c>
      <c r="D47" s="9" t="s">
        <v>103</v>
      </c>
      <c r="E47" s="17">
        <v>9781119791973</v>
      </c>
      <c r="F47" s="18">
        <v>2023</v>
      </c>
      <c r="G47" s="9" t="s">
        <v>36</v>
      </c>
      <c r="H47" s="19">
        <v>448</v>
      </c>
      <c r="I47" s="6">
        <v>24420000</v>
      </c>
    </row>
    <row r="48" spans="1:9" x14ac:dyDescent="0.25">
      <c r="A48" s="8">
        <v>38</v>
      </c>
      <c r="B48" s="16" t="s">
        <v>15</v>
      </c>
      <c r="C48" s="9" t="s">
        <v>104</v>
      </c>
      <c r="D48" s="9" t="s">
        <v>105</v>
      </c>
      <c r="E48" s="17">
        <v>9781789450934</v>
      </c>
      <c r="F48" s="18">
        <v>2023</v>
      </c>
      <c r="G48" s="9" t="s">
        <v>36</v>
      </c>
      <c r="H48" s="19">
        <v>260</v>
      </c>
      <c r="I48" s="6">
        <v>16900000</v>
      </c>
    </row>
    <row r="49" spans="1:9" x14ac:dyDescent="0.25">
      <c r="A49" s="8">
        <v>39</v>
      </c>
      <c r="B49" s="16" t="s">
        <v>15</v>
      </c>
      <c r="C49" s="9" t="s">
        <v>106</v>
      </c>
      <c r="D49" s="9" t="s">
        <v>107</v>
      </c>
      <c r="E49" s="17">
        <v>9781119113294</v>
      </c>
      <c r="F49" s="18">
        <v>2023</v>
      </c>
      <c r="G49" s="9" t="s">
        <v>36</v>
      </c>
      <c r="H49" s="19">
        <v>362</v>
      </c>
      <c r="I49" s="6">
        <v>20980000</v>
      </c>
    </row>
    <row r="50" spans="1:9" x14ac:dyDescent="0.25">
      <c r="A50" s="8">
        <v>40</v>
      </c>
      <c r="B50" s="23" t="s">
        <v>15</v>
      </c>
      <c r="C50" s="7" t="s">
        <v>108</v>
      </c>
      <c r="D50" s="9" t="s">
        <v>109</v>
      </c>
      <c r="E50" s="10">
        <v>9783031278471</v>
      </c>
      <c r="F50" s="5">
        <v>2023</v>
      </c>
      <c r="G50" s="4" t="s">
        <v>62</v>
      </c>
      <c r="H50" s="8">
        <v>446</v>
      </c>
      <c r="I50" s="6">
        <v>24340000</v>
      </c>
    </row>
    <row r="51" spans="1:9" x14ac:dyDescent="0.25">
      <c r="A51" s="8">
        <v>41</v>
      </c>
      <c r="B51" s="23" t="s">
        <v>15</v>
      </c>
      <c r="C51" s="7" t="s">
        <v>110</v>
      </c>
      <c r="D51" s="9" t="s">
        <v>111</v>
      </c>
      <c r="E51" s="10">
        <v>9789811651984</v>
      </c>
      <c r="F51" s="5">
        <v>2023</v>
      </c>
      <c r="G51" s="4" t="s">
        <v>62</v>
      </c>
      <c r="H51" s="8">
        <v>726</v>
      </c>
      <c r="I51" s="6">
        <v>35540000</v>
      </c>
    </row>
    <row r="52" spans="1:9" x14ac:dyDescent="0.25">
      <c r="A52" s="8">
        <v>42</v>
      </c>
      <c r="B52" s="23" t="s">
        <v>15</v>
      </c>
      <c r="C52" s="7" t="s">
        <v>112</v>
      </c>
      <c r="D52" s="9" t="s">
        <v>113</v>
      </c>
      <c r="E52" s="10">
        <v>9783030856410</v>
      </c>
      <c r="F52" s="5">
        <v>2023</v>
      </c>
      <c r="G52" s="4" t="s">
        <v>62</v>
      </c>
      <c r="H52" s="8">
        <v>214</v>
      </c>
      <c r="I52" s="6">
        <v>15060000</v>
      </c>
    </row>
    <row r="53" spans="1:9" x14ac:dyDescent="0.25">
      <c r="A53" s="8">
        <v>43</v>
      </c>
      <c r="B53" s="16" t="s">
        <v>15</v>
      </c>
      <c r="C53" s="9" t="s">
        <v>114</v>
      </c>
      <c r="D53" s="9" t="s">
        <v>115</v>
      </c>
      <c r="E53" s="17">
        <v>9781119866893</v>
      </c>
      <c r="F53" s="18">
        <v>2023</v>
      </c>
      <c r="G53" s="9" t="s">
        <v>36</v>
      </c>
      <c r="H53" s="19">
        <v>448</v>
      </c>
      <c r="I53" s="6">
        <v>24420000</v>
      </c>
    </row>
    <row r="54" spans="1:9" x14ac:dyDescent="0.25">
      <c r="A54" s="8">
        <v>44</v>
      </c>
      <c r="B54" s="16" t="s">
        <v>15</v>
      </c>
      <c r="C54" s="9" t="s">
        <v>116</v>
      </c>
      <c r="D54" s="9" t="s">
        <v>117</v>
      </c>
      <c r="E54" s="17">
        <v>9781119878100</v>
      </c>
      <c r="F54" s="18">
        <v>2023</v>
      </c>
      <c r="G54" s="9" t="s">
        <v>36</v>
      </c>
      <c r="H54" s="19">
        <v>498</v>
      </c>
      <c r="I54" s="6">
        <v>26420000</v>
      </c>
    </row>
    <row r="55" spans="1:9" x14ac:dyDescent="0.25">
      <c r="A55" s="8">
        <v>45</v>
      </c>
      <c r="B55" s="16" t="s">
        <v>15</v>
      </c>
      <c r="C55" s="9" t="s">
        <v>118</v>
      </c>
      <c r="D55" s="9" t="s">
        <v>119</v>
      </c>
      <c r="E55" s="17">
        <v>9781119775584</v>
      </c>
      <c r="F55" s="18">
        <v>2023</v>
      </c>
      <c r="G55" s="9" t="s">
        <v>36</v>
      </c>
      <c r="H55" s="19">
        <v>508</v>
      </c>
      <c r="I55" s="6">
        <v>26820000</v>
      </c>
    </row>
    <row r="56" spans="1:9" x14ac:dyDescent="0.25">
      <c r="A56" s="8">
        <v>46</v>
      </c>
      <c r="B56" s="16" t="s">
        <v>15</v>
      </c>
      <c r="C56" s="9" t="s">
        <v>120</v>
      </c>
      <c r="D56" s="9" t="s">
        <v>121</v>
      </c>
      <c r="E56" s="17">
        <v>9781789450842</v>
      </c>
      <c r="F56" s="18">
        <v>2023</v>
      </c>
      <c r="G56" s="9" t="s">
        <v>36</v>
      </c>
      <c r="H56" s="19">
        <v>254</v>
      </c>
      <c r="I56" s="6">
        <v>16660000</v>
      </c>
    </row>
    <row r="57" spans="1:9" x14ac:dyDescent="0.25">
      <c r="A57" s="8">
        <v>47</v>
      </c>
      <c r="B57" s="16" t="s">
        <v>15</v>
      </c>
      <c r="C57" s="9" t="s">
        <v>122</v>
      </c>
      <c r="D57" s="9" t="s">
        <v>123</v>
      </c>
      <c r="E57" s="17">
        <v>9781119879503</v>
      </c>
      <c r="F57" s="18">
        <v>2023</v>
      </c>
      <c r="G57" s="9" t="s">
        <v>36</v>
      </c>
      <c r="H57" s="19">
        <v>532</v>
      </c>
      <c r="I57" s="6">
        <v>27780000</v>
      </c>
    </row>
    <row r="58" spans="1:9" x14ac:dyDescent="0.25">
      <c r="A58" s="8">
        <v>48</v>
      </c>
      <c r="B58" s="16" t="s">
        <v>15</v>
      </c>
      <c r="C58" s="9" t="s">
        <v>124</v>
      </c>
      <c r="D58" s="9" t="s">
        <v>125</v>
      </c>
      <c r="E58" s="17">
        <v>9781119804024</v>
      </c>
      <c r="F58" s="18">
        <v>2023</v>
      </c>
      <c r="G58" s="9" t="s">
        <v>36</v>
      </c>
      <c r="H58" s="19">
        <v>650</v>
      </c>
      <c r="I58" s="6">
        <v>32500000</v>
      </c>
    </row>
    <row r="59" spans="1:9" x14ac:dyDescent="0.25">
      <c r="A59" s="8">
        <v>49</v>
      </c>
      <c r="B59" s="16" t="s">
        <v>15</v>
      </c>
      <c r="C59" s="9" t="s">
        <v>126</v>
      </c>
      <c r="D59" s="9" t="s">
        <v>127</v>
      </c>
      <c r="E59" s="17">
        <v>9781119857273</v>
      </c>
      <c r="F59" s="18">
        <v>2023</v>
      </c>
      <c r="G59" s="9" t="s">
        <v>36</v>
      </c>
      <c r="H59" s="19">
        <v>382</v>
      </c>
      <c r="I59" s="6">
        <v>21780000</v>
      </c>
    </row>
    <row r="60" spans="1:9" x14ac:dyDescent="0.25">
      <c r="A60" s="8">
        <v>50</v>
      </c>
      <c r="B60" s="23" t="s">
        <v>15</v>
      </c>
      <c r="C60" s="7" t="s">
        <v>128</v>
      </c>
      <c r="D60" s="9" t="s">
        <v>129</v>
      </c>
      <c r="E60" s="10">
        <v>9783662675960</v>
      </c>
      <c r="F60" s="5">
        <v>2023</v>
      </c>
      <c r="G60" s="4" t="s">
        <v>62</v>
      </c>
      <c r="H60" s="8">
        <v>476</v>
      </c>
      <c r="I60" s="6">
        <v>25540000</v>
      </c>
    </row>
    <row r="61" spans="1:9" x14ac:dyDescent="0.25">
      <c r="A61" s="8">
        <v>51</v>
      </c>
      <c r="B61" s="16" t="s">
        <v>15</v>
      </c>
      <c r="C61" s="9" t="s">
        <v>130</v>
      </c>
      <c r="D61" s="9" t="s">
        <v>131</v>
      </c>
      <c r="E61" s="17">
        <v>9781563637100</v>
      </c>
      <c r="F61" s="18">
        <v>2023</v>
      </c>
      <c r="G61" s="9" t="s">
        <v>36</v>
      </c>
      <c r="H61" s="19">
        <v>920</v>
      </c>
      <c r="I61" s="6">
        <v>43300000</v>
      </c>
    </row>
    <row r="62" spans="1:9" x14ac:dyDescent="0.25">
      <c r="A62" s="8">
        <v>52</v>
      </c>
      <c r="B62" s="16" t="s">
        <v>15</v>
      </c>
      <c r="C62" s="9" t="s">
        <v>132</v>
      </c>
      <c r="D62" s="9" t="s">
        <v>133</v>
      </c>
      <c r="E62" s="17">
        <v>9781394166275</v>
      </c>
      <c r="F62" s="18">
        <v>2023</v>
      </c>
      <c r="G62" s="9" t="s">
        <v>36</v>
      </c>
      <c r="H62" s="19">
        <v>342</v>
      </c>
      <c r="I62" s="6">
        <v>20180000</v>
      </c>
    </row>
    <row r="63" spans="1:9" x14ac:dyDescent="0.25">
      <c r="A63" s="8">
        <v>53</v>
      </c>
      <c r="B63" s="16" t="s">
        <v>15</v>
      </c>
      <c r="C63" s="9" t="s">
        <v>134</v>
      </c>
      <c r="D63" s="9" t="s">
        <v>135</v>
      </c>
      <c r="E63" s="17">
        <v>9781119701200</v>
      </c>
      <c r="F63" s="18">
        <v>2023</v>
      </c>
      <c r="G63" s="9" t="s">
        <v>36</v>
      </c>
      <c r="H63" s="19">
        <v>496</v>
      </c>
      <c r="I63" s="6">
        <v>26340000</v>
      </c>
    </row>
    <row r="64" spans="1:9" x14ac:dyDescent="0.25">
      <c r="A64" s="8">
        <v>54</v>
      </c>
      <c r="B64" s="16" t="s">
        <v>15</v>
      </c>
      <c r="C64" s="9" t="s">
        <v>136</v>
      </c>
      <c r="D64" s="9" t="s">
        <v>137</v>
      </c>
      <c r="E64" s="17">
        <v>9781119712848</v>
      </c>
      <c r="F64" s="18">
        <v>2023</v>
      </c>
      <c r="G64" s="9" t="s">
        <v>36</v>
      </c>
      <c r="H64" s="19">
        <v>540</v>
      </c>
      <c r="I64" s="6">
        <v>28100000</v>
      </c>
    </row>
    <row r="65" spans="1:9" x14ac:dyDescent="0.25">
      <c r="A65" s="8">
        <v>55</v>
      </c>
      <c r="B65" s="16" t="s">
        <v>15</v>
      </c>
      <c r="C65" s="9" t="s">
        <v>138</v>
      </c>
      <c r="D65" s="9" t="s">
        <v>139</v>
      </c>
      <c r="E65" s="17">
        <v>9780443191435</v>
      </c>
      <c r="F65" s="18">
        <v>2023</v>
      </c>
      <c r="G65" s="9" t="s">
        <v>21</v>
      </c>
      <c r="H65" s="19">
        <v>706</v>
      </c>
      <c r="I65" s="6">
        <v>34740000</v>
      </c>
    </row>
    <row r="66" spans="1:9" x14ac:dyDescent="0.25">
      <c r="A66" s="8">
        <v>56</v>
      </c>
      <c r="B66" s="16" t="s">
        <v>15</v>
      </c>
      <c r="C66" s="9" t="s">
        <v>140</v>
      </c>
      <c r="D66" s="9" t="s">
        <v>141</v>
      </c>
      <c r="E66" s="17">
        <v>9780128185858</v>
      </c>
      <c r="F66" s="18">
        <v>2023</v>
      </c>
      <c r="G66" s="9" t="s">
        <v>21</v>
      </c>
      <c r="H66" s="19">
        <v>400</v>
      </c>
      <c r="I66" s="6">
        <v>22500000</v>
      </c>
    </row>
    <row r="67" spans="1:9" x14ac:dyDescent="0.25">
      <c r="A67" s="8">
        <v>57</v>
      </c>
      <c r="B67" s="16" t="s">
        <v>15</v>
      </c>
      <c r="C67" s="9" t="s">
        <v>142</v>
      </c>
      <c r="D67" s="9" t="s">
        <v>143</v>
      </c>
      <c r="E67" s="17">
        <v>9781119700821</v>
      </c>
      <c r="F67" s="18">
        <v>2023</v>
      </c>
      <c r="G67" s="9" t="s">
        <v>36</v>
      </c>
      <c r="H67" s="19">
        <v>318</v>
      </c>
      <c r="I67" s="6">
        <v>19220000</v>
      </c>
    </row>
    <row r="68" spans="1:9" x14ac:dyDescent="0.25">
      <c r="A68" s="8">
        <v>58</v>
      </c>
      <c r="B68" s="16" t="s">
        <v>15</v>
      </c>
      <c r="C68" s="9" t="s">
        <v>144</v>
      </c>
      <c r="D68" s="9" t="s">
        <v>145</v>
      </c>
      <c r="E68" s="17">
        <v>9781394174706</v>
      </c>
      <c r="F68" s="18">
        <v>2023</v>
      </c>
      <c r="G68" s="9" t="s">
        <v>36</v>
      </c>
      <c r="H68" s="19">
        <v>322</v>
      </c>
      <c r="I68" s="6">
        <v>19380000</v>
      </c>
    </row>
    <row r="69" spans="1:9" x14ac:dyDescent="0.25">
      <c r="A69" s="8">
        <v>59</v>
      </c>
      <c r="B69" s="16" t="s">
        <v>15</v>
      </c>
      <c r="C69" s="9" t="s">
        <v>146</v>
      </c>
      <c r="D69" s="9" t="s">
        <v>147</v>
      </c>
      <c r="E69" s="17">
        <v>9780323912235</v>
      </c>
      <c r="F69" s="18">
        <v>2023</v>
      </c>
      <c r="G69" s="9" t="s">
        <v>21</v>
      </c>
      <c r="H69" s="19">
        <v>334</v>
      </c>
      <c r="I69" s="6">
        <v>19860000</v>
      </c>
    </row>
    <row r="70" spans="1:9" x14ac:dyDescent="0.25">
      <c r="A70" s="8">
        <v>60</v>
      </c>
      <c r="B70" s="16" t="s">
        <v>15</v>
      </c>
      <c r="C70" s="9" t="s">
        <v>148</v>
      </c>
      <c r="D70" s="9" t="s">
        <v>149</v>
      </c>
      <c r="E70" s="17">
        <v>9781119652595</v>
      </c>
      <c r="F70" s="18">
        <v>2023</v>
      </c>
      <c r="G70" s="9" t="s">
        <v>36</v>
      </c>
      <c r="H70" s="19">
        <v>424</v>
      </c>
      <c r="I70" s="6">
        <v>23460000</v>
      </c>
    </row>
    <row r="71" spans="1:9" x14ac:dyDescent="0.25">
      <c r="A71" s="8">
        <v>61</v>
      </c>
      <c r="B71" s="16" t="s">
        <v>15</v>
      </c>
      <c r="C71" s="28" t="s">
        <v>150</v>
      </c>
      <c r="D71" s="28" t="s">
        <v>151</v>
      </c>
      <c r="E71" s="29">
        <v>9781032215563</v>
      </c>
      <c r="F71" s="30">
        <v>2024</v>
      </c>
      <c r="G71" s="28" t="s">
        <v>26</v>
      </c>
      <c r="H71" s="36">
        <v>170</v>
      </c>
      <c r="I71" s="6">
        <v>13300000</v>
      </c>
    </row>
    <row r="72" spans="1:9" x14ac:dyDescent="0.25">
      <c r="A72" s="8">
        <v>62</v>
      </c>
      <c r="B72" s="16" t="s">
        <v>15</v>
      </c>
      <c r="C72" s="12" t="s">
        <v>152</v>
      </c>
      <c r="D72" s="12" t="s">
        <v>153</v>
      </c>
      <c r="E72" s="13">
        <v>9781032576992</v>
      </c>
      <c r="F72" s="14">
        <v>2025</v>
      </c>
      <c r="G72" s="12" t="s">
        <v>26</v>
      </c>
      <c r="H72" s="15">
        <v>333</v>
      </c>
      <c r="I72" s="6">
        <v>19820000</v>
      </c>
    </row>
    <row r="73" spans="1:9" x14ac:dyDescent="0.25">
      <c r="A73" s="8">
        <v>63</v>
      </c>
      <c r="B73" s="16" t="s">
        <v>15</v>
      </c>
      <c r="C73" s="9" t="s">
        <v>154</v>
      </c>
      <c r="D73" s="9" t="s">
        <v>155</v>
      </c>
      <c r="E73" s="17">
        <v>9781119888130</v>
      </c>
      <c r="F73" s="18">
        <v>2023</v>
      </c>
      <c r="G73" s="9" t="s">
        <v>36</v>
      </c>
      <c r="H73" s="19">
        <v>427</v>
      </c>
      <c r="I73" s="6">
        <v>23580000</v>
      </c>
    </row>
    <row r="74" spans="1:9" x14ac:dyDescent="0.25">
      <c r="A74" s="8">
        <v>64</v>
      </c>
      <c r="B74" s="16" t="s">
        <v>15</v>
      </c>
      <c r="C74" s="12" t="s">
        <v>156</v>
      </c>
      <c r="D74" s="12" t="s">
        <v>157</v>
      </c>
      <c r="E74" s="13">
        <v>9781032287256</v>
      </c>
      <c r="F74" s="14">
        <v>2025</v>
      </c>
      <c r="G74" s="12" t="s">
        <v>26</v>
      </c>
      <c r="H74" s="15">
        <v>503</v>
      </c>
      <c r="I74" s="6">
        <v>26620000</v>
      </c>
    </row>
    <row r="75" spans="1:9" x14ac:dyDescent="0.25">
      <c r="A75" s="8">
        <v>65</v>
      </c>
      <c r="B75" s="16" t="s">
        <v>15</v>
      </c>
      <c r="C75" s="24" t="s">
        <v>158</v>
      </c>
      <c r="D75" s="24" t="s">
        <v>159</v>
      </c>
      <c r="E75" s="25">
        <v>9783111108346</v>
      </c>
      <c r="F75" s="5">
        <v>2024</v>
      </c>
      <c r="G75" s="24" t="s">
        <v>160</v>
      </c>
      <c r="H75" s="26">
        <v>616</v>
      </c>
      <c r="I75" s="6">
        <v>31140000</v>
      </c>
    </row>
    <row r="76" spans="1:9" x14ac:dyDescent="0.25">
      <c r="A76" s="8">
        <v>66</v>
      </c>
      <c r="B76" s="16" t="s">
        <v>15</v>
      </c>
      <c r="C76" s="37" t="s">
        <v>161</v>
      </c>
      <c r="D76" s="37" t="s">
        <v>162</v>
      </c>
      <c r="E76" s="10">
        <v>9798374976496</v>
      </c>
      <c r="F76" s="5">
        <v>2023</v>
      </c>
      <c r="G76" s="7" t="s">
        <v>163</v>
      </c>
      <c r="H76" s="15">
        <v>180</v>
      </c>
      <c r="I76" s="6">
        <v>13700000</v>
      </c>
    </row>
    <row r="77" spans="1:9" x14ac:dyDescent="0.25">
      <c r="A77" s="8">
        <v>67</v>
      </c>
      <c r="B77" s="16" t="s">
        <v>15</v>
      </c>
      <c r="C77" s="37" t="s">
        <v>164</v>
      </c>
      <c r="D77" s="37" t="s">
        <v>165</v>
      </c>
      <c r="E77" s="10">
        <v>9798374112221</v>
      </c>
      <c r="F77" s="5">
        <v>2023</v>
      </c>
      <c r="G77" s="7" t="s">
        <v>163</v>
      </c>
      <c r="H77" s="15">
        <v>180</v>
      </c>
      <c r="I77" s="6">
        <v>13700000</v>
      </c>
    </row>
    <row r="78" spans="1:9" x14ac:dyDescent="0.25">
      <c r="A78" s="8">
        <v>68</v>
      </c>
      <c r="B78" s="16" t="s">
        <v>15</v>
      </c>
      <c r="C78" s="37" t="s">
        <v>166</v>
      </c>
      <c r="D78" s="37" t="s">
        <v>165</v>
      </c>
      <c r="E78" s="10">
        <v>9798374375138</v>
      </c>
      <c r="F78" s="5">
        <v>2023</v>
      </c>
      <c r="G78" s="7" t="s">
        <v>163</v>
      </c>
      <c r="H78" s="15">
        <v>180</v>
      </c>
      <c r="I78" s="6">
        <v>13700000</v>
      </c>
    </row>
    <row r="79" spans="1:9" x14ac:dyDescent="0.25">
      <c r="A79" s="8">
        <v>69</v>
      </c>
      <c r="B79" s="16" t="s">
        <v>15</v>
      </c>
      <c r="C79" s="37" t="s">
        <v>167</v>
      </c>
      <c r="D79" s="37" t="s">
        <v>165</v>
      </c>
      <c r="E79" s="10">
        <v>9798374977196</v>
      </c>
      <c r="F79" s="5">
        <v>2023</v>
      </c>
      <c r="G79" s="7" t="s">
        <v>163</v>
      </c>
      <c r="H79" s="15">
        <v>180</v>
      </c>
      <c r="I79" s="6">
        <v>13700000</v>
      </c>
    </row>
    <row r="80" spans="1:9" x14ac:dyDescent="0.25">
      <c r="A80" s="8">
        <v>70</v>
      </c>
      <c r="B80" s="16" t="s">
        <v>15</v>
      </c>
      <c r="C80" s="37" t="s">
        <v>168</v>
      </c>
      <c r="D80" s="37" t="s">
        <v>169</v>
      </c>
      <c r="E80" s="10">
        <v>9789819985920</v>
      </c>
      <c r="F80" s="5">
        <v>2024</v>
      </c>
      <c r="G80" s="7" t="s">
        <v>170</v>
      </c>
      <c r="H80" s="8">
        <v>477</v>
      </c>
      <c r="I80" s="6">
        <v>25580000</v>
      </c>
    </row>
    <row r="81" spans="1:9" x14ac:dyDescent="0.25">
      <c r="A81" s="8">
        <v>71</v>
      </c>
      <c r="B81" s="16" t="s">
        <v>15</v>
      </c>
      <c r="C81" s="37" t="s">
        <v>171</v>
      </c>
      <c r="D81" s="37" t="s">
        <v>172</v>
      </c>
      <c r="E81" s="10">
        <v>9789819968305</v>
      </c>
      <c r="F81" s="5">
        <v>2024</v>
      </c>
      <c r="G81" s="7" t="s">
        <v>170</v>
      </c>
      <c r="H81" s="8">
        <v>532</v>
      </c>
      <c r="I81" s="6">
        <v>27780000</v>
      </c>
    </row>
    <row r="82" spans="1:9" x14ac:dyDescent="0.25">
      <c r="A82" s="8">
        <v>72</v>
      </c>
      <c r="B82" s="16" t="s">
        <v>15</v>
      </c>
      <c r="C82" s="38" t="s">
        <v>173</v>
      </c>
      <c r="D82" s="38" t="s">
        <v>174</v>
      </c>
      <c r="E82" s="13">
        <v>9781774910108</v>
      </c>
      <c r="F82" s="14">
        <v>2023</v>
      </c>
      <c r="G82" s="38" t="s">
        <v>175</v>
      </c>
      <c r="H82" s="15">
        <v>365</v>
      </c>
      <c r="I82" s="6">
        <v>21100000</v>
      </c>
    </row>
    <row r="83" spans="1:9" x14ac:dyDescent="0.25">
      <c r="A83" s="8">
        <v>73</v>
      </c>
      <c r="B83" s="16" t="s">
        <v>15</v>
      </c>
      <c r="C83" s="9" t="s">
        <v>176</v>
      </c>
      <c r="D83" s="9" t="s">
        <v>177</v>
      </c>
      <c r="E83" s="17">
        <v>9781394184231</v>
      </c>
      <c r="F83" s="18">
        <v>2023</v>
      </c>
      <c r="G83" s="9" t="s">
        <v>36</v>
      </c>
      <c r="H83" s="19">
        <v>242</v>
      </c>
      <c r="I83" s="6">
        <v>16180000</v>
      </c>
    </row>
    <row r="84" spans="1:9" x14ac:dyDescent="0.25">
      <c r="A84" s="8">
        <v>74</v>
      </c>
      <c r="B84" s="16" t="s">
        <v>15</v>
      </c>
      <c r="C84" s="12" t="s">
        <v>178</v>
      </c>
      <c r="D84" s="12" t="s">
        <v>179</v>
      </c>
      <c r="E84" s="13">
        <v>9780138091163</v>
      </c>
      <c r="F84" s="14">
        <v>2025</v>
      </c>
      <c r="G84" s="12" t="s">
        <v>180</v>
      </c>
      <c r="H84" s="15">
        <v>1249</v>
      </c>
      <c r="I84" s="6">
        <v>56460000</v>
      </c>
    </row>
    <row r="85" spans="1:9" x14ac:dyDescent="0.25">
      <c r="A85" s="8">
        <v>75</v>
      </c>
      <c r="B85" s="16" t="s">
        <v>15</v>
      </c>
      <c r="C85" s="37" t="s">
        <v>181</v>
      </c>
      <c r="D85" s="37" t="s">
        <v>165</v>
      </c>
      <c r="E85" s="10">
        <v>9798387755279</v>
      </c>
      <c r="F85" s="5">
        <v>2023</v>
      </c>
      <c r="G85" s="7" t="s">
        <v>163</v>
      </c>
      <c r="H85" s="15">
        <v>180</v>
      </c>
      <c r="I85" s="6">
        <v>13700000</v>
      </c>
    </row>
    <row r="86" spans="1:9" ht="15.75" x14ac:dyDescent="0.25">
      <c r="A86" s="8">
        <v>76</v>
      </c>
      <c r="B86" s="16" t="s">
        <v>15</v>
      </c>
      <c r="C86" s="39" t="s">
        <v>182</v>
      </c>
      <c r="D86" s="39" t="s">
        <v>183</v>
      </c>
      <c r="E86" s="10">
        <v>9781119081166</v>
      </c>
      <c r="F86" s="40">
        <v>2020</v>
      </c>
      <c r="G86" s="39" t="s">
        <v>184</v>
      </c>
      <c r="H86" s="8">
        <v>257</v>
      </c>
      <c r="I86" s="6">
        <v>16780000</v>
      </c>
    </row>
    <row r="87" spans="1:9" x14ac:dyDescent="0.25">
      <c r="A87" s="8">
        <v>77</v>
      </c>
      <c r="B87" s="16" t="s">
        <v>15</v>
      </c>
      <c r="C87" s="12" t="s">
        <v>185</v>
      </c>
      <c r="D87" s="12" t="s">
        <v>186</v>
      </c>
      <c r="E87" s="13">
        <v>9781032621388</v>
      </c>
      <c r="F87" s="14">
        <v>2025</v>
      </c>
      <c r="G87" s="12" t="s">
        <v>187</v>
      </c>
      <c r="H87" s="15">
        <v>255</v>
      </c>
      <c r="I87" s="6">
        <v>16700000</v>
      </c>
    </row>
    <row r="88" spans="1:9" x14ac:dyDescent="0.25">
      <c r="A88" s="8">
        <v>78</v>
      </c>
      <c r="B88" s="16" t="s">
        <v>15</v>
      </c>
      <c r="C88" s="37" t="s">
        <v>188</v>
      </c>
      <c r="D88" s="37" t="s">
        <v>189</v>
      </c>
      <c r="E88" s="10">
        <v>9781032622408</v>
      </c>
      <c r="F88" s="5">
        <v>2024</v>
      </c>
      <c r="G88" s="7" t="s">
        <v>26</v>
      </c>
      <c r="H88" s="8">
        <v>289</v>
      </c>
      <c r="I88" s="6">
        <v>18060000</v>
      </c>
    </row>
    <row r="89" spans="1:9" x14ac:dyDescent="0.25">
      <c r="A89" s="8">
        <v>79</v>
      </c>
      <c r="B89" s="16" t="s">
        <v>15</v>
      </c>
      <c r="C89" s="37" t="s">
        <v>190</v>
      </c>
      <c r="D89" s="37" t="s">
        <v>191</v>
      </c>
      <c r="E89" s="10">
        <v>9781394189564</v>
      </c>
      <c r="F89" s="5">
        <v>2024</v>
      </c>
      <c r="G89" s="7" t="s">
        <v>184</v>
      </c>
      <c r="H89" s="8">
        <v>452</v>
      </c>
      <c r="I89" s="6">
        <v>24580000</v>
      </c>
    </row>
    <row r="90" spans="1:9" x14ac:dyDescent="0.25">
      <c r="A90" s="8">
        <v>80</v>
      </c>
      <c r="B90" s="16" t="s">
        <v>15</v>
      </c>
      <c r="C90" s="9" t="s">
        <v>192</v>
      </c>
      <c r="D90" s="9" t="s">
        <v>193</v>
      </c>
      <c r="E90" s="17">
        <v>9781032040516</v>
      </c>
      <c r="F90" s="18">
        <v>2024</v>
      </c>
      <c r="G90" s="9" t="s">
        <v>26</v>
      </c>
      <c r="H90" s="19">
        <v>290</v>
      </c>
      <c r="I90" s="6">
        <v>18100000</v>
      </c>
    </row>
    <row r="91" spans="1:9" x14ac:dyDescent="0.25">
      <c r="A91" s="8">
        <v>81</v>
      </c>
      <c r="B91" s="16" t="s">
        <v>15</v>
      </c>
      <c r="C91" s="9" t="s">
        <v>194</v>
      </c>
      <c r="D91" s="9" t="s">
        <v>195</v>
      </c>
      <c r="E91" s="17">
        <v>9781774912249</v>
      </c>
      <c r="F91" s="18">
        <v>2024</v>
      </c>
      <c r="G91" s="9" t="s">
        <v>196</v>
      </c>
      <c r="H91" s="19">
        <v>401</v>
      </c>
      <c r="I91" s="6">
        <v>22540000</v>
      </c>
    </row>
    <row r="92" spans="1:9" x14ac:dyDescent="0.25">
      <c r="A92" s="8">
        <v>82</v>
      </c>
      <c r="B92" s="16" t="s">
        <v>15</v>
      </c>
      <c r="C92" s="37" t="s">
        <v>197</v>
      </c>
      <c r="D92" s="37" t="s">
        <v>198</v>
      </c>
      <c r="E92" s="41">
        <v>9783031233548</v>
      </c>
      <c r="F92" s="5">
        <v>2024</v>
      </c>
      <c r="G92" s="7" t="s">
        <v>170</v>
      </c>
      <c r="H92" s="8">
        <v>430</v>
      </c>
      <c r="I92" s="6">
        <v>23700000</v>
      </c>
    </row>
    <row r="93" spans="1:9" x14ac:dyDescent="0.25">
      <c r="A93" s="8">
        <v>83</v>
      </c>
      <c r="B93" s="16" t="s">
        <v>15</v>
      </c>
      <c r="C93" s="37" t="s">
        <v>199</v>
      </c>
      <c r="D93" s="37" t="s">
        <v>200</v>
      </c>
      <c r="E93" s="10">
        <v>9781119265177</v>
      </c>
      <c r="F93" s="5">
        <v>2024</v>
      </c>
      <c r="G93" s="7" t="s">
        <v>201</v>
      </c>
      <c r="H93" s="8">
        <v>256</v>
      </c>
      <c r="I93" s="6">
        <v>16740000</v>
      </c>
    </row>
    <row r="94" spans="1:9" x14ac:dyDescent="0.25">
      <c r="A94" s="8">
        <v>84</v>
      </c>
      <c r="B94" s="16" t="s">
        <v>15</v>
      </c>
      <c r="C94" s="37" t="s">
        <v>202</v>
      </c>
      <c r="D94" s="37" t="s">
        <v>203</v>
      </c>
      <c r="E94" s="10">
        <v>9781119982081</v>
      </c>
      <c r="F94" s="5">
        <v>2024</v>
      </c>
      <c r="G94" s="7" t="s">
        <v>201</v>
      </c>
      <c r="H94" s="8">
        <v>304</v>
      </c>
      <c r="I94" s="6">
        <v>18660000</v>
      </c>
    </row>
    <row r="95" spans="1:9" x14ac:dyDescent="0.25">
      <c r="A95" s="8">
        <v>85</v>
      </c>
      <c r="B95" s="16" t="s">
        <v>15</v>
      </c>
      <c r="C95" s="24" t="s">
        <v>204</v>
      </c>
      <c r="D95" s="24" t="s">
        <v>205</v>
      </c>
      <c r="E95" s="25">
        <v>9781032266787</v>
      </c>
      <c r="F95" s="5">
        <v>2024</v>
      </c>
      <c r="G95" s="24" t="s">
        <v>72</v>
      </c>
      <c r="H95" s="26">
        <v>969</v>
      </c>
      <c r="I95" s="6">
        <v>45260000</v>
      </c>
    </row>
    <row r="96" spans="1:9" x14ac:dyDescent="0.25">
      <c r="A96" s="8">
        <v>86</v>
      </c>
      <c r="B96" s="16" t="s">
        <v>15</v>
      </c>
      <c r="C96" s="42" t="s">
        <v>206</v>
      </c>
      <c r="D96" s="42" t="s">
        <v>207</v>
      </c>
      <c r="E96" s="10">
        <v>9783031071782</v>
      </c>
      <c r="F96" s="43" t="s">
        <v>208</v>
      </c>
      <c r="G96" s="4" t="s">
        <v>62</v>
      </c>
      <c r="H96" s="8">
        <v>169</v>
      </c>
      <c r="I96" s="6">
        <v>13260000</v>
      </c>
    </row>
    <row r="97" spans="1:9" x14ac:dyDescent="0.25">
      <c r="A97" s="8">
        <v>87</v>
      </c>
      <c r="B97" s="16" t="s">
        <v>15</v>
      </c>
      <c r="C97" s="37" t="s">
        <v>209</v>
      </c>
      <c r="D97" s="37" t="s">
        <v>210</v>
      </c>
      <c r="E97" s="10">
        <v>9781394241552</v>
      </c>
      <c r="F97" s="5">
        <v>2024</v>
      </c>
      <c r="G97" s="7" t="s">
        <v>201</v>
      </c>
      <c r="H97" s="8">
        <v>448</v>
      </c>
      <c r="I97" s="6">
        <v>24420000</v>
      </c>
    </row>
    <row r="98" spans="1:9" x14ac:dyDescent="0.25">
      <c r="A98" s="8">
        <v>88</v>
      </c>
      <c r="B98" s="16" t="s">
        <v>15</v>
      </c>
      <c r="C98" s="37" t="s">
        <v>211</v>
      </c>
      <c r="D98" s="37" t="s">
        <v>212</v>
      </c>
      <c r="E98" s="10">
        <v>9781119776444</v>
      </c>
      <c r="F98" s="5">
        <v>2024</v>
      </c>
      <c r="G98" s="7" t="s">
        <v>201</v>
      </c>
      <c r="H98" s="8">
        <v>528</v>
      </c>
      <c r="I98" s="6">
        <v>27620000</v>
      </c>
    </row>
  </sheetData>
  <sortState xmlns:xlrd2="http://schemas.microsoft.com/office/spreadsheetml/2017/richdata2" ref="A1:I70">
    <sortCondition ref="C10:C261"/>
  </sortState>
  <mergeCells count="6">
    <mergeCell ref="A9:I9"/>
    <mergeCell ref="A1:I2"/>
    <mergeCell ref="D3:I5"/>
    <mergeCell ref="A3:C5"/>
    <mergeCell ref="A6:I7"/>
    <mergeCell ref="A8:I8"/>
  </mergeCells>
  <conditionalFormatting sqref="B12 E12:F12 F11:H11 C11:D12">
    <cfRule type="expression" dxfId="33" priority="31">
      <formula>#REF!=1</formula>
    </cfRule>
    <cfRule type="expression" dxfId="32" priority="32">
      <formula>#REF!="yes"</formula>
    </cfRule>
  </conditionalFormatting>
  <conditionalFormatting sqref="G12:H12 B11">
    <cfRule type="expression" dxfId="31" priority="33">
      <formula>#REF!=1</formula>
    </cfRule>
    <cfRule type="expression" dxfId="30" priority="34">
      <formula>#REF!="yes"</formula>
    </cfRule>
  </conditionalFormatting>
  <conditionalFormatting sqref="E11">
    <cfRule type="expression" dxfId="29" priority="29">
      <formula>#REF!=1</formula>
    </cfRule>
    <cfRule type="expression" dxfId="28" priority="30">
      <formula>#REF!="yes"</formula>
    </cfRule>
  </conditionalFormatting>
  <conditionalFormatting sqref="B14">
    <cfRule type="expression" dxfId="27" priority="27">
      <formula>$B14=1</formula>
    </cfRule>
    <cfRule type="expression" dxfId="26" priority="28">
      <formula>$I14="yes"</formula>
    </cfRule>
  </conditionalFormatting>
  <conditionalFormatting sqref="G47:G50 G37:G44 C33:D50 H33:H50">
    <cfRule type="expression" dxfId="25" priority="25">
      <formula>#REF!=1</formula>
    </cfRule>
    <cfRule type="expression" dxfId="24" priority="26">
      <formula>$I33="yes"</formula>
    </cfRule>
  </conditionalFormatting>
  <conditionalFormatting sqref="E33:E50">
    <cfRule type="expression" dxfId="23" priority="23">
      <formula>#REF!=1</formula>
    </cfRule>
    <cfRule type="expression" dxfId="22" priority="24">
      <formula>$I33="yes"</formula>
    </cfRule>
  </conditionalFormatting>
  <conditionalFormatting sqref="G45:G46 G33:G36">
    <cfRule type="expression" dxfId="21" priority="21">
      <formula>#REF!=1</formula>
    </cfRule>
    <cfRule type="expression" dxfId="20" priority="22">
      <formula>$I33="yes"</formula>
    </cfRule>
  </conditionalFormatting>
  <conditionalFormatting sqref="F73:H75 E72:F72 F71:H71 C71:D75">
    <cfRule type="expression" dxfId="19" priority="19">
      <formula>#REF!=1</formula>
    </cfRule>
    <cfRule type="expression" dxfId="18" priority="20">
      <formula>#REF!="yes"</formula>
    </cfRule>
  </conditionalFormatting>
  <conditionalFormatting sqref="E73:E75 E71">
    <cfRule type="expression" dxfId="17" priority="17">
      <formula>#REF!=1</formula>
    </cfRule>
    <cfRule type="expression" dxfId="16" priority="18">
      <formula>#REF!="yes"</formula>
    </cfRule>
  </conditionalFormatting>
  <conditionalFormatting sqref="G72:H72">
    <cfRule type="expression" dxfId="15" priority="15">
      <formula>#REF!=1</formula>
    </cfRule>
    <cfRule type="expression" dxfId="14" priority="16">
      <formula>#REF!="yes"</formula>
    </cfRule>
  </conditionalFormatting>
  <conditionalFormatting sqref="F92 H92">
    <cfRule type="expression" dxfId="13" priority="13">
      <formula>$A92=1</formula>
    </cfRule>
    <cfRule type="expression" dxfId="12" priority="14">
      <formula>#REF!="yes"</formula>
    </cfRule>
  </conditionalFormatting>
  <conditionalFormatting sqref="C92:D92">
    <cfRule type="expression" dxfId="11" priority="11">
      <formula>$A92=1</formula>
    </cfRule>
    <cfRule type="expression" dxfId="10" priority="12">
      <formula>#REF!="yes"</formula>
    </cfRule>
  </conditionalFormatting>
  <conditionalFormatting sqref="E92">
    <cfRule type="expression" dxfId="9" priority="7">
      <formula>$A92=1</formula>
    </cfRule>
    <cfRule type="expression" dxfId="8" priority="8">
      <formula>#REF!="yes"</formula>
    </cfRule>
  </conditionalFormatting>
  <conditionalFormatting sqref="G92">
    <cfRule type="expression" dxfId="7" priority="9">
      <formula>$A92=1</formula>
    </cfRule>
    <cfRule type="expression" dxfId="6" priority="10">
      <formula>#REF!="yes"</formula>
    </cfRule>
  </conditionalFormatting>
  <conditionalFormatting sqref="G97 H95:H97 E94 G93:H94 C93:D97">
    <cfRule type="expression" dxfId="5" priority="5">
      <formula>#REF!=1</formula>
    </cfRule>
    <cfRule type="expression" dxfId="4" priority="6">
      <formula>$I93="yes"</formula>
    </cfRule>
  </conditionalFormatting>
  <conditionalFormatting sqref="E95:E97 E93">
    <cfRule type="expression" dxfId="3" priority="3">
      <formula>#REF!=1</formula>
    </cfRule>
    <cfRule type="expression" dxfId="2" priority="4">
      <formula>$I93="yes"</formula>
    </cfRule>
  </conditionalFormatting>
  <conditionalFormatting sqref="G95">
    <cfRule type="expression" dxfId="1" priority="1">
      <formula>#REF!=1</formula>
    </cfRule>
    <cfRule type="expression" dxfId="0" priority="2">
      <formula>$I95="yes"</formula>
    </cfRule>
  </conditionalFormatting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2025-04-12T07:05:25Z</cp:lastPrinted>
  <dcterms:created xsi:type="dcterms:W3CDTF">2015-06-05T18:17:20Z</dcterms:created>
  <dcterms:modified xsi:type="dcterms:W3CDTF">2025-04-12T08:25:52Z</dcterms:modified>
</cp:coreProperties>
</file>