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68909545-F5C7-4F2A-8DEA-0389D420D57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<sst xmlns="http://schemas.openxmlformats.org/spreadsheetml/2006/main" count="522" uniqueCount="294">
  <si>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</si>
  <si>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</si>
  <si>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</si>
  <si>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</si>
  <si>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</si>
  <si>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</si>
  <si>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</si>
  <si>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</si>
  <si>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</si>
  <si>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</si>
  <si>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</si>
  <si>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</si>
  <si>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</si>
  <si>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</si>
  <si>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</si>
  <si>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داروسازی</t>
  </si>
  <si>
    <t xml:space="preserve"> 3D Printing: Emerging Technologies and Functionality of Polymeric Excipients in Drug Product Development</t>
  </si>
  <si>
    <t xml:space="preserve"> Michael A. Repka , Nigel Langley </t>
  </si>
  <si>
    <t xml:space="preserve">Springer	</t>
  </si>
  <si>
    <t xml:space="preserve"> 3D/4D Printing of Bioadhesive Pharmaceutical Systems: Additive Manufacturing and Perspectives</t>
  </si>
  <si>
    <t xml:space="preserve"> Bruschi M.L.</t>
  </si>
  <si>
    <t>CRC Press</t>
  </si>
  <si>
    <t xml:space="preserve"> An Introduction to Generative Drug Discovery</t>
  </si>
  <si>
    <t xml:space="preserve"> Ekins S.</t>
  </si>
  <si>
    <t xml:space="preserve"> Applications of Nanotechnology in Drug Discovery and Delivery</t>
  </si>
  <si>
    <t xml:space="preserve"> Egbuna C., Găman M.A., Jeevanandam J.</t>
  </si>
  <si>
    <t>Elsevier</t>
  </si>
  <si>
    <t xml:space="preserve"> Basic Pharmacokinetics </t>
  </si>
  <si>
    <t>Mohsen A. Hedaya</t>
  </si>
  <si>
    <t xml:space="preserve">Routledge </t>
  </si>
  <si>
    <t xml:space="preserve"> Benzodiazepine-Based Drug Discovery</t>
  </si>
  <si>
    <t xml:space="preserve"> Farzad Zamani, Esmail Doustkhah</t>
  </si>
  <si>
    <t xml:space="preserve"> Biopolymers in Pharmaceutical and Food Applications, 2 Volumes</t>
  </si>
  <si>
    <t xml:space="preserve"> Jana S.</t>
  </si>
  <si>
    <t>Wiley</t>
  </si>
  <si>
    <t xml:space="preserve"> Cancer-Targeted Drug Delivery</t>
  </si>
  <si>
    <t xml:space="preserve"> Langel Ü.</t>
  </si>
  <si>
    <t>Humana Press</t>
  </si>
  <si>
    <t xml:space="preserve"> Carbon Based Nanomaterials for Drug Delivery</t>
  </si>
  <si>
    <t xml:space="preserve"> Swain S.K.</t>
  </si>
  <si>
    <t>Springer</t>
  </si>
  <si>
    <t xml:space="preserve"> Chemistry and Pharmacology of Drug Discovery</t>
  </si>
  <si>
    <t xml:space="preserve"> Li J.J.</t>
  </si>
  <si>
    <t xml:space="preserve"> Clinical Pharmacology During Pregnancy</t>
  </si>
  <si>
    <t xml:space="preserve"> Donald Mattison</t>
  </si>
  <si>
    <t xml:space="preserve"> Cobert's Manual Of Drug Safety And Pharmacovigilance</t>
  </si>
  <si>
    <t xml:space="preserve"> Cobert B.</t>
  </si>
  <si>
    <t>World Scientific Publishing Company</t>
  </si>
  <si>
    <t xml:space="preserve"> Comprehensive Pharmacology</t>
  </si>
  <si>
    <t xml:space="preserve"> Terry P. Kenakin </t>
  </si>
  <si>
    <t xml:space="preserve"> Computational Drug Discovery, 2 Volumes: Methods and Applications</t>
  </si>
  <si>
    <t xml:space="preserve"> Poongavanam V.</t>
  </si>
  <si>
    <t xml:space="preserve"> Environmental Toxicology </t>
  </si>
  <si>
    <t>Pankaj Gupta</t>
  </si>
  <si>
    <t xml:space="preserve"> Handbook of Drugs in Intensive Care: Volume 1: An A-Z Guide</t>
  </si>
  <si>
    <t xml:space="preserve"> Henry G. W. Paw</t>
  </si>
  <si>
    <t>Cambridge University Press</t>
  </si>
  <si>
    <t xml:space="preserve"> Industrial Pharmaceutical Chemistry: Product Quality</t>
  </si>
  <si>
    <t xml:space="preserve"> Abdel-Wahab H.</t>
  </si>
  <si>
    <t>De Gruyter</t>
  </si>
  <si>
    <t xml:space="preserve"> Introduction to Organic and Medicinal Chemistry</t>
  </si>
  <si>
    <t xml:space="preserve"> Keighley N.</t>
  </si>
  <si>
    <t xml:space="preserve"> Inulin for Pharmaceutical Applications: A Versatile Biopolymer</t>
  </si>
  <si>
    <t xml:space="preserve"> Akram W.</t>
  </si>
  <si>
    <t xml:space="preserve"> Katzung's basic &amp; clinical pharmacology</t>
  </si>
  <si>
    <t xml:space="preserve"> Todd W. Vanderah </t>
  </si>
  <si>
    <t>McGraw-Hill</t>
  </si>
  <si>
    <t xml:space="preserve"> Manufacture and Supply, Science and Regulation Towards High-Quality Medicinal Products</t>
  </si>
  <si>
    <t xml:space="preserve"> Wah C.L., Hock S.C.</t>
  </si>
  <si>
    <t xml:space="preserve"> Medicinal Inorganic Chemistry: Metal-Based Drugs and Metal Complexes for Therapeutic Applications</t>
  </si>
  <si>
    <t xml:space="preserve"> Goswami A.K.</t>
  </si>
  <si>
    <t xml:space="preserve"> Walter de Gruyter</t>
  </si>
  <si>
    <t xml:space="preserve"> Mesoporous Silica Nanoparticles: Drug Delivery, Catalysis and Sensing Applications</t>
  </si>
  <si>
    <t xml:space="preserve"> Kothawade S.N.</t>
  </si>
  <si>
    <t xml:space="preserve"> Modeling Inhibitors of Matrix Metalloproteinases</t>
  </si>
  <si>
    <t xml:space="preserve"> Jha T.</t>
  </si>
  <si>
    <t xml:space="preserve"> CRC Press</t>
  </si>
  <si>
    <t xml:space="preserve"> Multifunctional Magnetic Nanoparticles in Therapy, Biology, and Pharmacy: Synthesis, Fundamentals and Applications</t>
  </si>
  <si>
    <t xml:space="preserve"> Berdimurodov E.</t>
  </si>
  <si>
    <t xml:space="preserve"> Nanotechnology and Drug Delivery: Principles and Applications</t>
  </si>
  <si>
    <t xml:space="preserve"> Sindhu R.K. </t>
  </si>
  <si>
    <t xml:space="preserve"> Jenny Stanford Publishing</t>
  </si>
  <si>
    <t xml:space="preserve"> Natural Products and their Bioactives in Antidiabetic Drug Discovery</t>
  </si>
  <si>
    <t xml:space="preserve"> Kanti Bhooshan Pandey, Maitree Suttajit, Pinar Atukeren</t>
  </si>
  <si>
    <t xml:space="preserve"> NeuroPhytomedicine</t>
  </si>
  <si>
    <t xml:space="preserve"> Mithun Singh Rajput, Tewarit Sarachana, Purnima Dey Sarkar, Manan Raval</t>
  </si>
  <si>
    <t xml:space="preserve"> Pharmacology in Noninvasive Ventilation</t>
  </si>
  <si>
    <t>Antonio M. Esquinas (editor), Bushra Mina Savino Spadaro (editor), Daniela Perrotta Francesco De Sanctis (editor)</t>
  </si>
  <si>
    <t xml:space="preserve"> Photophysics and Nanophysics in Therapeutics</t>
  </si>
  <si>
    <t xml:space="preserve"> Nilesh M. Mahajan (editor), Avneet Saini (editor), Nishikant A. Raut (editor), Sanjay J. Dhoble (editor)</t>
  </si>
  <si>
    <t xml:space="preserve"> Phytochemical Composition and Pharmacy of Medicinal Plants, 2-volume set </t>
  </si>
  <si>
    <t xml:space="preserve"> Pullaiah T</t>
  </si>
  <si>
    <t xml:space="preserve"> Polypharmacology: Strategies for Multi-Target Drug Discovery</t>
  </si>
  <si>
    <t xml:space="preserve"> Peters J.-U. </t>
  </si>
  <si>
    <t xml:space="preserve"> Principles and Applications of Nanotherapeutics (Emerging Materials and Technologies)</t>
  </si>
  <si>
    <t xml:space="preserve"> Imalka Munaweera, Piumika Yapa</t>
  </si>
  <si>
    <t xml:space="preserve"> Rau's Respiratory Care Pharmacology</t>
  </si>
  <si>
    <t xml:space="preserve"> Douglas S. Gardenhire</t>
  </si>
  <si>
    <t xml:space="preserve"> Rxprep Uworld 2025</t>
  </si>
  <si>
    <t xml:space="preserve"> UWorld RxPrep</t>
  </si>
  <si>
    <t>Uworld</t>
  </si>
  <si>
    <t xml:space="preserve"> Smart Micro- and Nanomaterials for Pharmaceutical Applications</t>
  </si>
  <si>
    <t xml:space="preserve"> Behera A.</t>
  </si>
  <si>
    <t xml:space="preserve"> Supramolecular Synthons in Crystal Engineering of Pharmaceutical Properties</t>
  </si>
  <si>
    <t xml:space="preserve"> Nangia A.K.</t>
  </si>
  <si>
    <t xml:space="preserve"> Toxicology of Essential and Xenobiotic Metals</t>
  </si>
  <si>
    <t>Teixeira da Rocha J.B.</t>
  </si>
  <si>
    <t xml:space="preserve"> Undergraduate Instrumental Analysis</t>
  </si>
  <si>
    <t>Thomas J. Bruno</t>
  </si>
  <si>
    <t xml:space="preserve">	Fundamentals of Pharmacology for Paramedics </t>
  </si>
  <si>
    <t xml:space="preserve">	Ian Peate </t>
  </si>
  <si>
    <t xml:space="preserve">	Neurotrophic Natural Products (Progress in the Chemistry of Organic Natural Products, 123)</t>
  </si>
  <si>
    <t>A. Douglas Kinghorn (editor)</t>
  </si>
  <si>
    <t xml:space="preserve">	Springer</t>
  </si>
  <si>
    <t xml:space="preserve">	Sterile Processing of Pharmaceutical Products: Engineering Practice, Validation, and Compliance in Regulated Environments</t>
  </si>
  <si>
    <t>Sam A. Hout</t>
  </si>
  <si>
    <t>Advances in Nanotechnology-Based Drug Delivery Systems</t>
  </si>
  <si>
    <t xml:space="preserve">	Anupam Das Talukdar</t>
  </si>
  <si>
    <t>Advances of Novel Formulations in Drug Delivery</t>
  </si>
  <si>
    <t>Keservani</t>
  </si>
  <si>
    <t>An Introduction to Testing for Drugs of Abuse</t>
  </si>
  <si>
    <t>William E. Schreiber</t>
  </si>
  <si>
    <t>Analytical Testing for the Pharmaceutical GMP Laboratory</t>
  </si>
  <si>
    <t>Kim Huynh-Ba</t>
  </si>
  <si>
    <t>Antibody-Drug Conjugates and Cellular Metabolic Dynamics</t>
  </si>
  <si>
    <t>Shuqing Chen, Jinbiao Zhan</t>
  </si>
  <si>
    <t>Application of Omic Techniques to Identify New Biomarkers and Drug Targets for COVID-19</t>
  </si>
  <si>
    <t>Paul C. Guest</t>
  </si>
  <si>
    <t xml:space="preserve">Aqueous-Mediated Synthesis: Bioactive Heterocycles	</t>
  </si>
  <si>
    <t>Chakraborti A.K., Banerjee B. (ed.)</t>
  </si>
  <si>
    <t xml:space="preserve">Walter de Gruyter	</t>
  </si>
  <si>
    <t>Bioinformatics Tools for Pharmaceutical Drug Product Development</t>
  </si>
  <si>
    <t>Vivek Chavda, K. Anand, Vasso Apostolopoulos</t>
  </si>
  <si>
    <t xml:space="preserve">Bionanomaterials for Biosensors, Drug Delivery, and Medical Applications </t>
  </si>
  <si>
    <t>Won-Chun Oh</t>
  </si>
  <si>
    <t>Brenner and Stevens’ Pharmacology</t>
  </si>
  <si>
    <t>Craig Stevens</t>
  </si>
  <si>
    <t>Brown and Mulholland’s Drug Calculations</t>
  </si>
  <si>
    <t>Ann B. Tritak-Elmiger,</t>
  </si>
  <si>
    <t>CADD and Informatics in Drug Discovery</t>
  </si>
  <si>
    <t>Mithun Rudrapal, Johra Khan</t>
  </si>
  <si>
    <t>Cancer Drug Resistance: Methods and Protocols (Methods in Molecular Biology, 2535)</t>
  </si>
  <si>
    <t xml:space="preserve">Marta Baiocchi </t>
  </si>
  <si>
    <t xml:space="preserve">Carbohydrate-Based Therapeutics </t>
  </si>
  <si>
    <t>Adamo R</t>
  </si>
  <si>
    <t xml:space="preserve"> Wiley</t>
  </si>
  <si>
    <t xml:space="preserve">Carbon-Based Nanocarriers for Drug Delivery </t>
  </si>
  <si>
    <t>Purkait M.K</t>
  </si>
  <si>
    <t>Chemical Biology: and Drug Discovery</t>
  </si>
  <si>
    <t>Marco F. Schmidt</t>
  </si>
  <si>
    <t>Chemistry and Pharmacology of Drug Discovery</t>
  </si>
  <si>
    <t xml:space="preserve">Jie Jack Li </t>
  </si>
  <si>
    <t>wiley</t>
  </si>
  <si>
    <t>Chemometrics and Cheminformatics in Aquatic Toxicology</t>
  </si>
  <si>
    <t>Kunal Roy</t>
  </si>
  <si>
    <t>Computational Drug Discovery and Design (Methods in Molecular Biology, 2714)</t>
  </si>
  <si>
    <t xml:space="preserve">Mohini </t>
  </si>
  <si>
    <t>Computational Drug Discovery: Methods and Applications, 2 Volumes</t>
  </si>
  <si>
    <t>Poongavanam</t>
  </si>
  <si>
    <t>Computational Methods for Rational Drug Design</t>
  </si>
  <si>
    <t>Mithun Rudrapal</t>
  </si>
  <si>
    <t>Computer Aided Drug Design (CADD): From Ligand-Based Methods to Structure-Based Approaches</t>
  </si>
  <si>
    <t xml:space="preserve"> Mithun Rudrapal, Chukwuebuka Egbuna</t>
  </si>
  <si>
    <t>Contemporary Accounts in Drug Discovery and Development</t>
  </si>
  <si>
    <t>Xianhai Huang, Robert G. Aslanian, Wayne H. Tang</t>
  </si>
  <si>
    <t>COVID-19: Search for a vaccine</t>
  </si>
  <si>
    <t>Patric U. B. Vogel</t>
  </si>
  <si>
    <t>2023</t>
  </si>
  <si>
    <t>Crash Course Pharmacology, 6th Edition</t>
  </si>
  <si>
    <t>Catrin Page</t>
  </si>
  <si>
    <t>978-0443250002</t>
  </si>
  <si>
    <t xml:space="preserve">
Elsevier</t>
  </si>
  <si>
    <t>Current Drug Synthesis</t>
  </si>
  <si>
    <t>Jie Jack Li</t>
  </si>
  <si>
    <t>Current Trends in Computational Modeling for Drug Discovery</t>
  </si>
  <si>
    <t>Supratik Kar, Jerzy Leszczynski</t>
  </si>
  <si>
    <t>Diabetes Drug Notes</t>
  </si>
  <si>
    <t xml:space="preserve">Miles Fisher </t>
  </si>
  <si>
    <t>Drug Delivery Systems using Quantum Computing</t>
  </si>
  <si>
    <t xml:space="preserve">Rishabha Malviya </t>
  </si>
  <si>
    <t>Drug Design using Machine Learning</t>
  </si>
  <si>
    <t xml:space="preserve">Inamuddin </t>
  </si>
  <si>
    <t xml:space="preserve">Drug Development for Gene Therapy. Translational Biomarkers, Bioanalysis, and Companion Diagnostics	</t>
  </si>
  <si>
    <t>Yanmei Lu, Boris Gorovits</t>
  </si>
  <si>
    <t xml:space="preserve">Wiley	</t>
  </si>
  <si>
    <t>Drug Development in Psychiatry</t>
  </si>
  <si>
    <t xml:space="preserve">Matthew </t>
  </si>
  <si>
    <t>Drug Discovery and Design Using Natural Products</t>
  </si>
  <si>
    <t>Jorddy Neves Cruz (editor)</t>
  </si>
  <si>
    <t>Drug Disposition and Pharmacokinetics: Principles and Applications for Medicine, Toxicology and Biotechnology</t>
  </si>
  <si>
    <t>Stephen H. Curry, Robin Whelpton</t>
  </si>
  <si>
    <t>Drug Metabolism Handbook: Concepts and Applications in Cancer Research</t>
  </si>
  <si>
    <t>Ala F. Nassar</t>
  </si>
  <si>
    <t>Drug Repurposing for Emerging Infectious Diseases and Cancer</t>
  </si>
  <si>
    <t xml:space="preserve">Chander Sobti, </t>
  </si>
  <si>
    <t>Drug Safety Evaluation</t>
  </si>
  <si>
    <t>Shayne Cox Gad, Dexter W. Sullivan Jr.</t>
  </si>
  <si>
    <t>Drug Transporters: Molecular Characterization and Role in Drug Disposition</t>
  </si>
  <si>
    <t>Guofeng You, Marilyn E. Morris</t>
  </si>
  <si>
    <t>Drugs, the Brain, and Behavior: The Pharmacology of Therapeutics and Drug Use Disorders</t>
  </si>
  <si>
    <t xml:space="preserve"> John Brick</t>
  </si>
  <si>
    <t>Routledge</t>
  </si>
  <si>
    <t>Endolysosomal Voltage-Dependent Cation Channels</t>
  </si>
  <si>
    <t>Christian Wahl-Schott, Martin Biel</t>
  </si>
  <si>
    <t xml:space="preserve">Essential Pharmaceutics (AAPS Introductions in the Pharmaceutical Sciences, 12)	</t>
  </si>
  <si>
    <t>Ashlee D. Brunaugh</t>
  </si>
  <si>
    <t>Functional Biomaterials: Design and Development for Biotechnology, Pharmacology, and Biomedicine, 2 Volumes</t>
  </si>
  <si>
    <t>Karin Stana Kleinschek, Tamilselvan Mohan</t>
  </si>
  <si>
    <t>Functional Biomaterials: Drug Delivery and Biomedical Applications</t>
  </si>
  <si>
    <t xml:space="preserve">	Sougata Jana</t>
  </si>
  <si>
    <t>Fundamentals of Drug Development</t>
  </si>
  <si>
    <t>Jeffrey S Barrett</t>
  </si>
  <si>
    <t>Genome Editing in Drug Discovery</t>
  </si>
  <si>
    <t>Marcello Maresca</t>
  </si>
  <si>
    <t>Goodman and Gilman's The Pharmacological Basis of Therapeutics</t>
  </si>
  <si>
    <t>Laurence Brunton, Bjorn Knollmann</t>
  </si>
  <si>
    <t xml:space="preserve">	McGraw Hill</t>
  </si>
  <si>
    <t>GPCRs as Therapeutic Targets 2vol</t>
  </si>
  <si>
    <t>Annette Gilchrist (editor)</t>
  </si>
  <si>
    <t>High-Throughput Mass Spectrometry in Drug Discovery</t>
  </si>
  <si>
    <t>Chang Liu, Hui Zhang</t>
  </si>
  <si>
    <t>Hugo and Russell's Pharmaceutical Microbiology</t>
  </si>
  <si>
    <t>Brendan F. Gilmore, Stephen P. Denyer</t>
  </si>
  <si>
    <t>Human and Animal Filariases: Landscape, Challenges, and Control</t>
  </si>
  <si>
    <t>Ronald Kaminsky, Timothy G. Geary</t>
  </si>
  <si>
    <t>Hydrogen Sulfide: Chemical Biology Basics, Detection Methods, Therapeutic Applications, and Case Studies</t>
  </si>
  <si>
    <t>Michael D. Pluth</t>
  </si>
  <si>
    <t>Inducing Targeted Protein Degradation: From Chemical Biology to Drug Discovery and Clinical Applications</t>
  </si>
  <si>
    <t>Philipp Cromm</t>
  </si>
  <si>
    <t>Infectious Diseases Drug Delivery Systems</t>
  </si>
  <si>
    <t xml:space="preserve">Shegokar </t>
  </si>
  <si>
    <t>Integrated Pharmaceutics: Applied Preformulation, Product Design, and Regulatory Science</t>
  </si>
  <si>
    <t>Antoine Al-Achi, Mali Ram Gupta, William Craig Stagner</t>
  </si>
  <si>
    <t>Intrathecal Pump Drug Delivery</t>
  </si>
  <si>
    <t>Douglas P. Beall</t>
  </si>
  <si>
    <t>Laboratory Guide to Enzymology</t>
  </si>
  <si>
    <t>Geoffrey A. Holdgate</t>
  </si>
  <si>
    <t>Litt's Drug Eruption &amp; Reaction Manual</t>
  </si>
  <si>
    <t xml:space="preserve"> Neil H. Shear </t>
  </si>
  <si>
    <t>Malarial Drug Delivery Systems: Advances in Treatment of Infectious Diseases</t>
  </si>
  <si>
    <t>Ranjita Shegokar, Yashwant Pathak</t>
  </si>
  <si>
    <t>Medical Pharmacology and Therapeutics</t>
  </si>
  <si>
    <t>Derek G. Waller, Andrew W. Hitchings, Anthony P. Sampson</t>
  </si>
  <si>
    <t>Nano- and Microfabrication Techniques in Drug Delivery: Recent Developments and Future Prospects</t>
  </si>
  <si>
    <t>Dimitrios Lamprou</t>
  </si>
  <si>
    <t>New Drug Development for Known and Emerging Viruses</t>
  </si>
  <si>
    <t>Helga Rübsamen-Schaeff</t>
  </si>
  <si>
    <t>Nucleic Acids in Medicinal Chemistry and Chemical Biology: Drug Development and Clinical Applications</t>
  </si>
  <si>
    <t>Lihe Zhang, Xinjing Tang, Zhen Xi, Jyoti Chattopadhyaya</t>
  </si>
  <si>
    <t>Oral Drug Delivery for Modified Release Formulations</t>
  </si>
  <si>
    <t xml:space="preserve">Edmund </t>
  </si>
  <si>
    <t>Organelles in Disease 185</t>
  </si>
  <si>
    <t>Stine Helene Falsig Pedersen, Diane L. Barber</t>
  </si>
  <si>
    <t>Patty's Toxicology, 6 Volume Set, 7th Edition</t>
  </si>
  <si>
    <t>Dennis J. Paustenbach</t>
  </si>
  <si>
    <t xml:space="preserve">Pharmaceutical Biotechnology: Fundamentals and Applications	</t>
  </si>
  <si>
    <t>Daan J. A. Crommelin (editor)</t>
  </si>
  <si>
    <t>Pharmaceutical Dissolution Testing, Bioavailability, and Bioequivalence: Science, Applications, and Beyond</t>
  </si>
  <si>
    <t>Umesh V. Banakar</t>
  </si>
  <si>
    <t>Pharmacology of Immunosuppression</t>
  </si>
  <si>
    <t>Howard J. Eisen</t>
  </si>
  <si>
    <t>Polypharmacology: Strategies for Multi-Target Drug Discovery</t>
  </si>
  <si>
    <t>Jens-Uwe Peters</t>
  </si>
  <si>
    <t>Principles of Biomedical Sciences and Industry - Translating Ideas Into Treatments</t>
  </si>
  <si>
    <t xml:space="preserve">	Markus Hinder</t>
  </si>
  <si>
    <t>Pulmonary Drug Delivery Systems: Material and Technological Advances</t>
  </si>
  <si>
    <t>Piyush Pradeep Mehta, Vividha Dhapte-Pawar</t>
  </si>
  <si>
    <t>Rang &amp; Dale's Pharmacology</t>
  </si>
  <si>
    <t>James M. Ritter</t>
  </si>
  <si>
    <t>Reviews of Physiology, Biochemistry and Pharmacology 186</t>
  </si>
  <si>
    <t>Stine Helene Falsig Pedersen</t>
  </si>
  <si>
    <t>RNA as a Drug Target: The Next Frontier for Medicinal Chemistry</t>
  </si>
  <si>
    <t>John Schneekloth</t>
  </si>
  <si>
    <t>Statistical Thinking for Non-Statisticians in Drug Regulation</t>
  </si>
  <si>
    <t>Richard Kay</t>
  </si>
  <si>
    <t>Stem Cells in Birth Defects Research and Developmental Toxicology</t>
  </si>
  <si>
    <t xml:space="preserve">Theodore P. Rasmussen </t>
  </si>
  <si>
    <t>Study Guide for Pharmacology, 12th Edition</t>
  </si>
  <si>
    <t>Mary B. Winton</t>
  </si>
  <si>
    <t xml:space="preserve">
9780443115240</t>
  </si>
  <si>
    <t xml:space="preserve">Sustainable Approaches in Pharmaceutical Sciences </t>
  </si>
  <si>
    <t>Shah K., Chauhan D.N.</t>
  </si>
  <si>
    <t>Targeted Drug Delivery</t>
  </si>
  <si>
    <t xml:space="preserve">	Bachhav Y.</t>
  </si>
  <si>
    <t>The APRN and PA'S complete guide to prescribing drug therapy</t>
  </si>
  <si>
    <t xml:space="preserve">	Teton Data Systems </t>
  </si>
  <si>
    <t xml:space="preserve">The Greening of Pharmaceutical Engineering: Applications for Physical Disorder Treatments </t>
  </si>
  <si>
    <t xml:space="preserve"> M. R. Islam</t>
  </si>
  <si>
    <t>Therapeutic Proteins : Methods and Protocols 2720</t>
  </si>
  <si>
    <t>Millicent O. Sullivan</t>
  </si>
  <si>
    <t xml:space="preserve">Humana Press </t>
  </si>
  <si>
    <t>Toxicology of Amphibian Tadpoles</t>
  </si>
  <si>
    <t xml:space="preserve"> Eduardo Alves de Almeida</t>
  </si>
  <si>
    <t>Viral Drug Delivery Systems: Advances in Treatment of Infectious Diseases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</si>
</sst>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  <xf numFmtId="0" fontId="8" fillId="0" borderId="0" applyNumberFormat="0" applyFill="0" applyBorder="0" applyAlignment="0" applyProtection="0"/>
  </cellStyleXfs>
  <cellXfs count="49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1" fillId="4" borderId="1" xfId="2" applyFill="1" applyBorder="1" applyAlignment="1">
      <alignment horizontal="left" vertical="center"/>
    </xf>
    <xf numFmtId="0" fontId="2" fillId="3" borderId="1" xfId="1" applyFont="1" applyFill="1" applyBorder="1" applyAlignment="1">
      <alignment horizontal="right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right" vertical="center"/>
    </xf>
    <xf numFmtId="0" fontId="2" fillId="4" borderId="1" xfId="2" applyFont="1" applyFill="1" applyBorder="1" applyAlignment="1">
      <alignment horizontal="left" vertical="center"/>
    </xf>
    <xf numFmtId="1" fontId="3" fillId="4" borderId="1" xfId="3" applyNumberFormat="1" applyFont="1" applyFill="1" applyBorder="1" applyAlignment="1">
      <alignment horizontal="center" vertical="center"/>
    </xf>
    <xf numFmtId="0" fontId="2" fillId="4" borderId="1" xfId="4" applyFont="1" applyFill="1" applyBorder="1" applyAlignment="1">
      <alignment horizontal="center"/>
    </xf>
    <xf numFmtId="0" fontId="2" fillId="4" borderId="1" xfId="4" applyFont="1" applyFill="1" applyBorder="1" applyAlignment="1">
      <alignment horizontal="center" vertical="center"/>
    </xf>
    <xf numFmtId="0" fontId="9" fillId="3" borderId="1" xfId="5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1" fontId="10" fillId="4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6">
    <cellStyle name="Discontinued" xfId="1" xr:uid="{DBC5F565-C25B-4961-81F3-F4A02C2CA6CA}"/>
    <cellStyle name="Hyperlink" xfId="5" builtinId="8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2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6"/>
  <sheetViews>
    <sheetView tabSelected="1" topLeftCell="A117" workbookViewId="0">
      <selection activeCell="B136" sqref="B136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ht="15" customHeight="1" x14ac:dyDescent="0.25">
      <c r="A3" s="14" t="s">
        <v>11</v>
      </c>
      <c r="B3" s="14"/>
      <c r="C3" s="14"/>
      <c r="D3" s="13" t="s">
        <v>10</v>
      </c>
      <c r="E3" s="13"/>
      <c r="F3" s="13"/>
      <c r="G3" s="13"/>
      <c r="H3" s="13"/>
      <c r="I3" s="13"/>
    </row>
    <row r="4" spans="1:9" ht="15" customHeight="1" x14ac:dyDescent="0.25">
      <c r="A4" s="14"/>
      <c r="B4" s="14"/>
      <c r="C4" s="14"/>
      <c r="D4" s="13"/>
      <c r="E4" s="13"/>
      <c r="F4" s="13"/>
      <c r="G4" s="13"/>
      <c r="H4" s="13"/>
      <c r="I4" s="13"/>
    </row>
    <row r="5" spans="1:9" ht="15" customHeight="1" x14ac:dyDescent="0.25">
      <c r="A5" s="14"/>
      <c r="B5" s="14"/>
      <c r="C5" s="14"/>
      <c r="D5" s="13"/>
      <c r="E5" s="13"/>
      <c r="F5" s="13"/>
      <c r="G5" s="13"/>
      <c r="H5" s="13"/>
      <c r="I5" s="13"/>
    </row>
    <row r="6" spans="1:9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ht="18.75" x14ac:dyDescent="0.3">
      <c r="A8" s="15" t="s">
        <v>13</v>
      </c>
      <c r="B8" s="15"/>
      <c r="C8" s="15"/>
      <c r="D8" s="15"/>
      <c r="E8" s="15"/>
      <c r="F8" s="15"/>
      <c r="G8" s="15"/>
      <c r="H8" s="15"/>
      <c r="I8" s="15"/>
    </row>
    <row r="9" spans="1:9" ht="18.75" x14ac:dyDescent="0.3">
      <c r="A9" s="11" t="s">
        <v>14</v>
      </c>
      <c r="B9" s="11"/>
      <c r="C9" s="11"/>
      <c r="D9" s="11"/>
      <c r="E9" s="11"/>
      <c r="F9" s="11"/>
      <c r="G9" s="11"/>
      <c r="H9" s="11"/>
      <c r="I9" s="11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9" t="s">
        <v>15</v>
      </c>
      <c r="C11" s="5" t="s">
        <v>16</v>
      </c>
      <c r="D11" s="16" t="s">
        <v>17</v>
      </c>
      <c r="E11" s="7">
        <v>9783031460142</v>
      </c>
      <c r="F11" s="3">
        <v>2023</v>
      </c>
      <c r="G11" s="17" t="s">
        <v>18</v>
      </c>
      <c r="H11" s="6">
        <v>299</v>
      </c>
      <c r="I11" s="4">
        <v>18460000</v>
      </c>
    </row>
    <row r="12" spans="1:9" x14ac:dyDescent="0.25">
      <c r="A12" s="6">
        <v>2</v>
      </c>
      <c r="B12" s="18" t="s">
        <v>15</v>
      </c>
      <c r="C12" s="19" t="s">
        <v>19</v>
      </c>
      <c r="D12" s="19" t="s">
        <v>20</v>
      </c>
      <c r="E12" s="20">
        <v>9781032579269</v>
      </c>
      <c r="F12" s="21">
        <v>2025</v>
      </c>
      <c r="G12" s="19" t="s">
        <v>21</v>
      </c>
      <c r="H12" s="22">
        <v>162</v>
      </c>
      <c r="I12" s="4">
        <v>12980000</v>
      </c>
    </row>
    <row r="13" spans="1:9" x14ac:dyDescent="0.25">
      <c r="A13" s="6">
        <v>3</v>
      </c>
      <c r="B13" s="18" t="s">
        <v>15</v>
      </c>
      <c r="C13" s="19" t="s">
        <v>22</v>
      </c>
      <c r="D13" s="19" t="s">
        <v>23</v>
      </c>
      <c r="E13" s="20">
        <v>9781032506234</v>
      </c>
      <c r="F13" s="21">
        <v>2025</v>
      </c>
      <c r="G13" s="19" t="s">
        <v>21</v>
      </c>
      <c r="H13" s="22">
        <v>234</v>
      </c>
      <c r="I13" s="4">
        <v>15860000</v>
      </c>
    </row>
    <row r="14" spans="1:9" x14ac:dyDescent="0.25">
      <c r="A14" s="6">
        <v>4</v>
      </c>
      <c r="B14" s="23" t="s">
        <v>15</v>
      </c>
      <c r="C14" s="16" t="s">
        <v>24</v>
      </c>
      <c r="D14" s="16" t="s">
        <v>25</v>
      </c>
      <c r="E14" s="24">
        <v>9780128244081</v>
      </c>
      <c r="F14" s="25">
        <v>2023</v>
      </c>
      <c r="G14" s="16" t="s">
        <v>26</v>
      </c>
      <c r="H14" s="26">
        <v>442</v>
      </c>
      <c r="I14" s="4">
        <v>24180000</v>
      </c>
    </row>
    <row r="15" spans="1:9" x14ac:dyDescent="0.25">
      <c r="A15" s="6">
        <v>5</v>
      </c>
      <c r="B15" s="18" t="s">
        <v>15</v>
      </c>
      <c r="C15" s="27" t="s">
        <v>27</v>
      </c>
      <c r="D15" s="27" t="s">
        <v>28</v>
      </c>
      <c r="E15" s="20">
        <v>9780367752156</v>
      </c>
      <c r="F15" s="21">
        <v>2023</v>
      </c>
      <c r="G15" s="27" t="s">
        <v>29</v>
      </c>
      <c r="H15" s="22">
        <v>432</v>
      </c>
      <c r="I15" s="4">
        <v>23780000</v>
      </c>
    </row>
    <row r="16" spans="1:9" x14ac:dyDescent="0.25">
      <c r="A16" s="6">
        <v>6</v>
      </c>
      <c r="B16" s="23" t="s">
        <v>15</v>
      </c>
      <c r="C16" s="16" t="s">
        <v>30</v>
      </c>
      <c r="D16" s="16" t="s">
        <v>31</v>
      </c>
      <c r="E16" s="24">
        <v>9780128245163</v>
      </c>
      <c r="F16" s="25">
        <v>2023</v>
      </c>
      <c r="G16" s="16" t="s">
        <v>26</v>
      </c>
      <c r="H16" s="26">
        <v>340</v>
      </c>
      <c r="I16" s="4">
        <v>20100000</v>
      </c>
    </row>
    <row r="17" spans="1:9" x14ac:dyDescent="0.25">
      <c r="A17" s="6">
        <v>7</v>
      </c>
      <c r="B17" s="18" t="s">
        <v>15</v>
      </c>
      <c r="C17" s="19" t="s">
        <v>32</v>
      </c>
      <c r="D17" s="19" t="s">
        <v>33</v>
      </c>
      <c r="E17" s="20">
        <v>9783527849093</v>
      </c>
      <c r="F17" s="21">
        <v>2025</v>
      </c>
      <c r="G17" s="19" t="s">
        <v>34</v>
      </c>
      <c r="H17" s="22">
        <v>910</v>
      </c>
      <c r="I17" s="4">
        <v>42900000</v>
      </c>
    </row>
    <row r="18" spans="1:9" x14ac:dyDescent="0.25">
      <c r="A18" s="6">
        <v>8</v>
      </c>
      <c r="B18" s="18" t="s">
        <v>15</v>
      </c>
      <c r="C18" s="19" t="s">
        <v>35</v>
      </c>
      <c r="D18" s="19" t="s">
        <v>36</v>
      </c>
      <c r="E18" s="20">
        <v>9781071643730</v>
      </c>
      <c r="F18" s="21">
        <v>2025</v>
      </c>
      <c r="G18" s="19" t="s">
        <v>37</v>
      </c>
      <c r="H18" s="22">
        <v>244</v>
      </c>
      <c r="I18" s="4">
        <v>16260000</v>
      </c>
    </row>
    <row r="19" spans="1:9" x14ac:dyDescent="0.25">
      <c r="A19" s="6">
        <v>9</v>
      </c>
      <c r="B19" s="18" t="s">
        <v>15</v>
      </c>
      <c r="C19" s="19" t="s">
        <v>38</v>
      </c>
      <c r="D19" s="19" t="s">
        <v>39</v>
      </c>
      <c r="E19" s="20">
        <v>9789819780853</v>
      </c>
      <c r="F19" s="21">
        <v>2025</v>
      </c>
      <c r="G19" s="19" t="s">
        <v>40</v>
      </c>
      <c r="H19" s="22">
        <v>587</v>
      </c>
      <c r="I19" s="4">
        <v>29980000</v>
      </c>
    </row>
    <row r="20" spans="1:9" x14ac:dyDescent="0.25">
      <c r="A20" s="6">
        <v>10</v>
      </c>
      <c r="B20" s="18" t="s">
        <v>15</v>
      </c>
      <c r="C20" s="19" t="s">
        <v>41</v>
      </c>
      <c r="D20" s="19" t="s">
        <v>42</v>
      </c>
      <c r="E20" s="20">
        <v>9781394225125</v>
      </c>
      <c r="F20" s="21">
        <v>2025</v>
      </c>
      <c r="G20" s="19" t="s">
        <v>34</v>
      </c>
      <c r="H20" s="22">
        <v>431</v>
      </c>
      <c r="I20" s="4">
        <v>23740000</v>
      </c>
    </row>
    <row r="21" spans="1:9" x14ac:dyDescent="0.25">
      <c r="A21" s="6">
        <v>11</v>
      </c>
      <c r="B21" s="23" t="s">
        <v>15</v>
      </c>
      <c r="C21" s="16" t="s">
        <v>43</v>
      </c>
      <c r="D21" s="16" t="s">
        <v>44</v>
      </c>
      <c r="E21" s="24">
        <v>9780128189023</v>
      </c>
      <c r="F21" s="25">
        <v>2023</v>
      </c>
      <c r="G21" s="16" t="s">
        <v>26</v>
      </c>
      <c r="H21" s="26">
        <v>508</v>
      </c>
      <c r="I21" s="4">
        <v>26820000</v>
      </c>
    </row>
    <row r="22" spans="1:9" x14ac:dyDescent="0.25">
      <c r="A22" s="6">
        <v>12</v>
      </c>
      <c r="B22" s="18" t="s">
        <v>15</v>
      </c>
      <c r="C22" s="19" t="s">
        <v>45</v>
      </c>
      <c r="D22" s="19" t="s">
        <v>46</v>
      </c>
      <c r="E22" s="20">
        <v>9789811297717</v>
      </c>
      <c r="F22" s="21">
        <v>2025</v>
      </c>
      <c r="G22" s="19" t="s">
        <v>47</v>
      </c>
      <c r="H22" s="22">
        <v>535</v>
      </c>
      <c r="I22" s="4">
        <v>27900000</v>
      </c>
    </row>
    <row r="23" spans="1:9" x14ac:dyDescent="0.25">
      <c r="A23" s="6">
        <v>13</v>
      </c>
      <c r="B23" s="23" t="s">
        <v>15</v>
      </c>
      <c r="C23" s="16" t="s">
        <v>48</v>
      </c>
      <c r="D23" s="16" t="s">
        <v>49</v>
      </c>
      <c r="E23" s="24">
        <v>9780128204726</v>
      </c>
      <c r="F23" s="25">
        <v>2023</v>
      </c>
      <c r="G23" s="16" t="s">
        <v>26</v>
      </c>
      <c r="H23" s="26">
        <v>5440</v>
      </c>
      <c r="I23" s="4">
        <v>224100000</v>
      </c>
    </row>
    <row r="24" spans="1:9" x14ac:dyDescent="0.25">
      <c r="A24" s="6">
        <v>14</v>
      </c>
      <c r="B24" s="9" t="s">
        <v>15</v>
      </c>
      <c r="C24" s="17" t="s">
        <v>50</v>
      </c>
      <c r="D24" s="17" t="s">
        <v>51</v>
      </c>
      <c r="E24" s="28">
        <v>9783527353743</v>
      </c>
      <c r="F24" s="3">
        <v>2024</v>
      </c>
      <c r="G24" s="17" t="s">
        <v>34</v>
      </c>
      <c r="H24" s="29">
        <v>732</v>
      </c>
      <c r="I24" s="4">
        <v>35780000</v>
      </c>
    </row>
    <row r="25" spans="1:9" x14ac:dyDescent="0.25">
      <c r="A25" s="6">
        <v>15</v>
      </c>
      <c r="B25" s="30" t="s">
        <v>15</v>
      </c>
      <c r="C25" s="31" t="s">
        <v>52</v>
      </c>
      <c r="D25" s="31" t="s">
        <v>53</v>
      </c>
      <c r="E25" s="32">
        <v>9781032381510</v>
      </c>
      <c r="F25" s="33">
        <v>2024</v>
      </c>
      <c r="G25" s="31" t="s">
        <v>21</v>
      </c>
      <c r="H25" s="34">
        <v>331</v>
      </c>
      <c r="I25" s="4">
        <v>19740000</v>
      </c>
    </row>
    <row r="26" spans="1:9" x14ac:dyDescent="0.25">
      <c r="A26" s="6">
        <v>16</v>
      </c>
      <c r="B26" s="35" t="s">
        <v>15</v>
      </c>
      <c r="C26" s="19" t="s">
        <v>54</v>
      </c>
      <c r="D26" s="19" t="s">
        <v>55</v>
      </c>
      <c r="E26" s="20">
        <v>9781009429696</v>
      </c>
      <c r="F26" s="21">
        <v>2025</v>
      </c>
      <c r="G26" s="19" t="s">
        <v>56</v>
      </c>
      <c r="H26" s="22">
        <v>699</v>
      </c>
      <c r="I26" s="4">
        <v>34460000</v>
      </c>
    </row>
    <row r="27" spans="1:9" x14ac:dyDescent="0.25">
      <c r="A27" s="6">
        <v>17</v>
      </c>
      <c r="B27" s="23" t="s">
        <v>15</v>
      </c>
      <c r="C27" s="16" t="s">
        <v>57</v>
      </c>
      <c r="D27" s="16" t="s">
        <v>58</v>
      </c>
      <c r="E27" s="24">
        <v>9783111316574</v>
      </c>
      <c r="F27" s="25">
        <v>2024</v>
      </c>
      <c r="G27" s="16" t="s">
        <v>59</v>
      </c>
      <c r="H27" s="22">
        <v>180</v>
      </c>
      <c r="I27" s="4">
        <v>13700000</v>
      </c>
    </row>
    <row r="28" spans="1:9" x14ac:dyDescent="0.25">
      <c r="A28" s="6">
        <v>18</v>
      </c>
      <c r="B28" s="18" t="s">
        <v>15</v>
      </c>
      <c r="C28" s="19" t="s">
        <v>60</v>
      </c>
      <c r="D28" s="19" t="s">
        <v>61</v>
      </c>
      <c r="E28" s="20">
        <v>9781032850429</v>
      </c>
      <c r="F28" s="21">
        <v>2025</v>
      </c>
      <c r="G28" s="19" t="s">
        <v>21</v>
      </c>
      <c r="H28" s="22">
        <v>227</v>
      </c>
      <c r="I28" s="4">
        <v>15580000</v>
      </c>
    </row>
    <row r="29" spans="1:9" x14ac:dyDescent="0.25">
      <c r="A29" s="6">
        <v>19</v>
      </c>
      <c r="B29" s="18" t="s">
        <v>15</v>
      </c>
      <c r="C29" s="19" t="s">
        <v>62</v>
      </c>
      <c r="D29" s="19" t="s">
        <v>63</v>
      </c>
      <c r="E29" s="20">
        <v>9789819790555</v>
      </c>
      <c r="F29" s="21">
        <v>2025</v>
      </c>
      <c r="G29" s="19" t="s">
        <v>40</v>
      </c>
      <c r="H29" s="22">
        <v>383</v>
      </c>
      <c r="I29" s="4">
        <v>21820000</v>
      </c>
    </row>
    <row r="30" spans="1:9" x14ac:dyDescent="0.25">
      <c r="A30" s="6">
        <v>20</v>
      </c>
      <c r="B30" s="36" t="s">
        <v>15</v>
      </c>
      <c r="C30" s="37" t="s">
        <v>64</v>
      </c>
      <c r="D30" s="37" t="s">
        <v>65</v>
      </c>
      <c r="E30" s="38">
        <v>9781260463316</v>
      </c>
      <c r="F30" s="3">
        <v>2024</v>
      </c>
      <c r="G30" s="37" t="s">
        <v>66</v>
      </c>
      <c r="H30" s="39">
        <v>1841</v>
      </c>
      <c r="I30" s="4">
        <v>80140000</v>
      </c>
    </row>
    <row r="31" spans="1:9" x14ac:dyDescent="0.25">
      <c r="A31" s="6">
        <v>21</v>
      </c>
      <c r="B31" s="18" t="s">
        <v>15</v>
      </c>
      <c r="C31" s="19" t="s">
        <v>67</v>
      </c>
      <c r="D31" s="19" t="s">
        <v>68</v>
      </c>
      <c r="E31" s="20">
        <v>9789811295492</v>
      </c>
      <c r="F31" s="21">
        <v>2025</v>
      </c>
      <c r="G31" s="19" t="s">
        <v>47</v>
      </c>
      <c r="H31" s="22">
        <v>813</v>
      </c>
      <c r="I31" s="4">
        <v>39020000</v>
      </c>
    </row>
    <row r="32" spans="1:9" x14ac:dyDescent="0.25">
      <c r="A32" s="6">
        <v>22</v>
      </c>
      <c r="B32" s="18" t="s">
        <v>15</v>
      </c>
      <c r="C32" s="19" t="s">
        <v>69</v>
      </c>
      <c r="D32" s="19" t="s">
        <v>70</v>
      </c>
      <c r="E32" s="20">
        <v>9783111426099</v>
      </c>
      <c r="F32" s="21">
        <v>2025</v>
      </c>
      <c r="G32" s="19" t="s">
        <v>71</v>
      </c>
      <c r="H32" s="22">
        <v>180</v>
      </c>
      <c r="I32" s="4">
        <v>13700000</v>
      </c>
    </row>
    <row r="33" spans="1:9" x14ac:dyDescent="0.25">
      <c r="A33" s="6">
        <v>23</v>
      </c>
      <c r="B33" s="18" t="s">
        <v>15</v>
      </c>
      <c r="C33" s="19" t="s">
        <v>72</v>
      </c>
      <c r="D33" s="19" t="s">
        <v>73</v>
      </c>
      <c r="E33" s="20">
        <v>9783111338446</v>
      </c>
      <c r="F33" s="21">
        <v>2025</v>
      </c>
      <c r="G33" s="19" t="s">
        <v>71</v>
      </c>
      <c r="H33" s="22">
        <v>326</v>
      </c>
      <c r="I33" s="4">
        <v>19540000</v>
      </c>
    </row>
    <row r="34" spans="1:9" x14ac:dyDescent="0.25">
      <c r="A34" s="6">
        <v>24</v>
      </c>
      <c r="B34" s="23" t="s">
        <v>15</v>
      </c>
      <c r="C34" s="16" t="s">
        <v>74</v>
      </c>
      <c r="D34" s="16" t="s">
        <v>75</v>
      </c>
      <c r="E34" s="24">
        <v>9781032289267</v>
      </c>
      <c r="F34" s="25">
        <v>2024</v>
      </c>
      <c r="G34" s="16" t="s">
        <v>76</v>
      </c>
      <c r="H34" s="26">
        <v>489</v>
      </c>
      <c r="I34" s="4">
        <v>26060000</v>
      </c>
    </row>
    <row r="35" spans="1:9" x14ac:dyDescent="0.25">
      <c r="A35" s="6">
        <v>25</v>
      </c>
      <c r="B35" s="18" t="s">
        <v>15</v>
      </c>
      <c r="C35" s="19" t="s">
        <v>77</v>
      </c>
      <c r="D35" s="19" t="s">
        <v>78</v>
      </c>
      <c r="E35" s="20">
        <v>9781032719191</v>
      </c>
      <c r="F35" s="21">
        <v>2025</v>
      </c>
      <c r="G35" s="19" t="s">
        <v>21</v>
      </c>
      <c r="H35" s="22">
        <v>348</v>
      </c>
      <c r="I35" s="4">
        <v>20420000</v>
      </c>
    </row>
    <row r="36" spans="1:9" x14ac:dyDescent="0.25">
      <c r="A36" s="6">
        <v>26</v>
      </c>
      <c r="B36" s="23" t="s">
        <v>15</v>
      </c>
      <c r="C36" s="16" t="s">
        <v>79</v>
      </c>
      <c r="D36" s="16" t="s">
        <v>80</v>
      </c>
      <c r="E36" s="24">
        <v>9789814968836</v>
      </c>
      <c r="F36" s="25">
        <v>2024</v>
      </c>
      <c r="G36" s="16" t="s">
        <v>81</v>
      </c>
      <c r="H36" s="26">
        <v>643</v>
      </c>
      <c r="I36" s="4">
        <v>32220000</v>
      </c>
    </row>
    <row r="37" spans="1:9" x14ac:dyDescent="0.25">
      <c r="A37" s="6">
        <v>27</v>
      </c>
      <c r="B37" s="23" t="s">
        <v>15</v>
      </c>
      <c r="C37" s="16" t="s">
        <v>82</v>
      </c>
      <c r="D37" s="16" t="s">
        <v>83</v>
      </c>
      <c r="E37" s="24">
        <v>9781119983316</v>
      </c>
      <c r="F37" s="25">
        <v>2023</v>
      </c>
      <c r="G37" s="16" t="s">
        <v>34</v>
      </c>
      <c r="H37" s="26">
        <v>352</v>
      </c>
      <c r="I37" s="4">
        <v>20580000</v>
      </c>
    </row>
    <row r="38" spans="1:9" x14ac:dyDescent="0.25">
      <c r="A38" s="6">
        <v>28</v>
      </c>
      <c r="B38" s="23" t="s">
        <v>15</v>
      </c>
      <c r="C38" s="16" t="s">
        <v>84</v>
      </c>
      <c r="D38" s="16" t="s">
        <v>85</v>
      </c>
      <c r="E38" s="24">
        <v>9781032485935</v>
      </c>
      <c r="F38" s="25">
        <v>2024</v>
      </c>
      <c r="G38" s="16" t="s">
        <v>76</v>
      </c>
      <c r="H38" s="26">
        <v>277</v>
      </c>
      <c r="I38" s="4">
        <v>17580000</v>
      </c>
    </row>
    <row r="39" spans="1:9" x14ac:dyDescent="0.25">
      <c r="A39" s="6">
        <v>29</v>
      </c>
      <c r="B39" s="9" t="s">
        <v>15</v>
      </c>
      <c r="C39" s="37" t="s">
        <v>86</v>
      </c>
      <c r="D39" s="37" t="s">
        <v>87</v>
      </c>
      <c r="E39" s="38">
        <v>9783031446269</v>
      </c>
      <c r="F39" s="3">
        <v>2024</v>
      </c>
      <c r="G39" s="37" t="s">
        <v>40</v>
      </c>
      <c r="H39" s="39">
        <v>456</v>
      </c>
      <c r="I39" s="4">
        <v>24740000</v>
      </c>
    </row>
    <row r="40" spans="1:9" x14ac:dyDescent="0.25">
      <c r="A40" s="6">
        <v>30</v>
      </c>
      <c r="B40" s="23" t="s">
        <v>15</v>
      </c>
      <c r="C40" s="16" t="s">
        <v>88</v>
      </c>
      <c r="D40" s="16" t="s">
        <v>89</v>
      </c>
      <c r="E40" s="24">
        <v>9780323898393</v>
      </c>
      <c r="F40" s="25">
        <v>2023</v>
      </c>
      <c r="G40" s="16" t="s">
        <v>26</v>
      </c>
      <c r="H40" s="26">
        <v>478</v>
      </c>
      <c r="I40" s="4">
        <v>25620000</v>
      </c>
    </row>
    <row r="41" spans="1:9" x14ac:dyDescent="0.25">
      <c r="A41" s="6">
        <v>31</v>
      </c>
      <c r="B41" s="18" t="s">
        <v>15</v>
      </c>
      <c r="C41" s="27" t="s">
        <v>90</v>
      </c>
      <c r="D41" s="27" t="s">
        <v>91</v>
      </c>
      <c r="E41" s="20">
        <v>9781774913291</v>
      </c>
      <c r="F41" s="21">
        <v>2023</v>
      </c>
      <c r="G41" s="27" t="s">
        <v>21</v>
      </c>
      <c r="H41" s="22">
        <v>1284</v>
      </c>
      <c r="I41" s="4">
        <v>57860000</v>
      </c>
    </row>
    <row r="42" spans="1:9" x14ac:dyDescent="0.25">
      <c r="A42" s="6">
        <v>32</v>
      </c>
      <c r="B42" s="18" t="s">
        <v>15</v>
      </c>
      <c r="C42" s="19" t="s">
        <v>92</v>
      </c>
      <c r="D42" s="19" t="s">
        <v>93</v>
      </c>
      <c r="E42" s="20">
        <v>9781394182831</v>
      </c>
      <c r="F42" s="21">
        <v>2025</v>
      </c>
      <c r="G42" s="19" t="s">
        <v>34</v>
      </c>
      <c r="H42" s="22">
        <v>502</v>
      </c>
      <c r="I42" s="4">
        <v>26580000</v>
      </c>
    </row>
    <row r="43" spans="1:9" x14ac:dyDescent="0.25">
      <c r="A43" s="6">
        <v>33</v>
      </c>
      <c r="B43" s="9" t="s">
        <v>15</v>
      </c>
      <c r="C43" s="17" t="s">
        <v>94</v>
      </c>
      <c r="D43" s="17" t="s">
        <v>95</v>
      </c>
      <c r="E43" s="28">
        <v>9781032538754</v>
      </c>
      <c r="F43" s="3">
        <v>2024</v>
      </c>
      <c r="G43" s="17" t="s">
        <v>21</v>
      </c>
      <c r="H43" s="29">
        <v>206</v>
      </c>
      <c r="I43" s="4">
        <v>14740000</v>
      </c>
    </row>
    <row r="44" spans="1:9" x14ac:dyDescent="0.25">
      <c r="A44" s="6">
        <v>34</v>
      </c>
      <c r="B44" s="23" t="s">
        <v>15</v>
      </c>
      <c r="C44" s="16" t="s">
        <v>96</v>
      </c>
      <c r="D44" s="16" t="s">
        <v>97</v>
      </c>
      <c r="E44" s="24">
        <v>9780323871556</v>
      </c>
      <c r="F44" s="25">
        <v>2023</v>
      </c>
      <c r="G44" s="16" t="s">
        <v>26</v>
      </c>
      <c r="H44" s="26">
        <v>467</v>
      </c>
      <c r="I44" s="4">
        <v>25180000</v>
      </c>
    </row>
    <row r="45" spans="1:9" x14ac:dyDescent="0.25">
      <c r="A45" s="6">
        <v>35</v>
      </c>
      <c r="B45" s="18" t="s">
        <v>15</v>
      </c>
      <c r="C45" s="19" t="s">
        <v>98</v>
      </c>
      <c r="D45" s="19" t="s">
        <v>99</v>
      </c>
      <c r="E45" s="20">
        <v>9798989876204</v>
      </c>
      <c r="F45" s="21">
        <v>2025</v>
      </c>
      <c r="G45" s="19" t="s">
        <v>100</v>
      </c>
      <c r="H45" s="22">
        <v>992</v>
      </c>
      <c r="I45" s="4">
        <v>46180000</v>
      </c>
    </row>
    <row r="46" spans="1:9" x14ac:dyDescent="0.25">
      <c r="A46" s="6">
        <v>36</v>
      </c>
      <c r="B46" s="18" t="s">
        <v>15</v>
      </c>
      <c r="C46" s="19" t="s">
        <v>101</v>
      </c>
      <c r="D46" s="19" t="s">
        <v>102</v>
      </c>
      <c r="E46" s="20">
        <v>9781032742618</v>
      </c>
      <c r="F46" s="21">
        <v>2025</v>
      </c>
      <c r="G46" s="19" t="s">
        <v>21</v>
      </c>
      <c r="H46" s="22">
        <v>348</v>
      </c>
      <c r="I46" s="4">
        <v>20420000</v>
      </c>
    </row>
    <row r="47" spans="1:9" x14ac:dyDescent="0.25">
      <c r="A47" s="6">
        <v>37</v>
      </c>
      <c r="B47" s="18" t="s">
        <v>15</v>
      </c>
      <c r="C47" s="19" t="s">
        <v>103</v>
      </c>
      <c r="D47" s="19" t="s">
        <v>104</v>
      </c>
      <c r="E47" s="20">
        <v>9781032196114</v>
      </c>
      <c r="F47" s="21">
        <v>2025</v>
      </c>
      <c r="G47" s="19" t="s">
        <v>21</v>
      </c>
      <c r="H47" s="22">
        <v>197</v>
      </c>
      <c r="I47" s="4">
        <v>14380000</v>
      </c>
    </row>
    <row r="48" spans="1:9" x14ac:dyDescent="0.25">
      <c r="A48" s="6">
        <v>38</v>
      </c>
      <c r="B48" s="18" t="s">
        <v>15</v>
      </c>
      <c r="C48" s="19" t="s">
        <v>105</v>
      </c>
      <c r="D48" s="19" t="s">
        <v>106</v>
      </c>
      <c r="E48" s="20">
        <v>9781032292281</v>
      </c>
      <c r="F48" s="21">
        <v>2025</v>
      </c>
      <c r="G48" s="19" t="s">
        <v>21</v>
      </c>
      <c r="H48" s="22">
        <v>257</v>
      </c>
      <c r="I48" s="4">
        <v>16780000</v>
      </c>
    </row>
    <row r="49" spans="1:9" x14ac:dyDescent="0.25">
      <c r="A49" s="6">
        <v>39</v>
      </c>
      <c r="B49" s="18" t="s">
        <v>15</v>
      </c>
      <c r="C49" s="27" t="s">
        <v>107</v>
      </c>
      <c r="D49" s="27" t="s">
        <v>108</v>
      </c>
      <c r="E49" s="20">
        <v>9781032036915</v>
      </c>
      <c r="F49" s="21">
        <v>2024</v>
      </c>
      <c r="G49" s="27" t="s">
        <v>21</v>
      </c>
      <c r="H49" s="22">
        <v>1028</v>
      </c>
      <c r="I49" s="4">
        <v>47620000</v>
      </c>
    </row>
    <row r="50" spans="1:9" x14ac:dyDescent="0.25">
      <c r="A50" s="6">
        <v>40</v>
      </c>
      <c r="B50" s="23" t="s">
        <v>15</v>
      </c>
      <c r="C50" s="16" t="s">
        <v>109</v>
      </c>
      <c r="D50" s="16" t="s">
        <v>110</v>
      </c>
      <c r="E50" s="24">
        <v>9781119724285</v>
      </c>
      <c r="F50" s="25">
        <v>2023</v>
      </c>
      <c r="G50" s="16" t="s">
        <v>34</v>
      </c>
      <c r="H50" s="26">
        <v>372</v>
      </c>
      <c r="I50" s="4">
        <v>21380000</v>
      </c>
    </row>
    <row r="51" spans="1:9" x14ac:dyDescent="0.25">
      <c r="A51" s="6">
        <v>41</v>
      </c>
      <c r="B51" s="9" t="s">
        <v>15</v>
      </c>
      <c r="C51" s="17" t="s">
        <v>111</v>
      </c>
      <c r="D51" s="17" t="s">
        <v>112</v>
      </c>
      <c r="E51" s="28">
        <v>9783031424212</v>
      </c>
      <c r="F51" s="3">
        <v>2024</v>
      </c>
      <c r="G51" s="17" t="s">
        <v>113</v>
      </c>
      <c r="H51" s="29">
        <v>482</v>
      </c>
      <c r="I51" s="4">
        <v>25780000</v>
      </c>
    </row>
    <row r="52" spans="1:9" x14ac:dyDescent="0.25">
      <c r="A52" s="6">
        <v>42</v>
      </c>
      <c r="B52" s="23" t="s">
        <v>15</v>
      </c>
      <c r="C52" s="16" t="s">
        <v>114</v>
      </c>
      <c r="D52" s="16" t="s">
        <v>115</v>
      </c>
      <c r="E52" s="24">
        <v>9781119802327</v>
      </c>
      <c r="F52" s="25">
        <v>2023</v>
      </c>
      <c r="G52" s="16" t="s">
        <v>34</v>
      </c>
      <c r="H52" s="26">
        <v>368</v>
      </c>
      <c r="I52" s="4">
        <v>21220000</v>
      </c>
    </row>
    <row r="53" spans="1:9" x14ac:dyDescent="0.25">
      <c r="A53" s="6">
        <v>43</v>
      </c>
      <c r="B53" s="23" t="s">
        <v>15</v>
      </c>
      <c r="C53" s="16" t="s">
        <v>116</v>
      </c>
      <c r="D53" s="16" t="s">
        <v>117</v>
      </c>
      <c r="E53" s="24">
        <v>9780323884501</v>
      </c>
      <c r="F53" s="25">
        <v>2023</v>
      </c>
      <c r="G53" s="16" t="s">
        <v>26</v>
      </c>
      <c r="H53" s="26">
        <v>672</v>
      </c>
      <c r="I53" s="4">
        <v>33380000</v>
      </c>
    </row>
    <row r="54" spans="1:9" x14ac:dyDescent="0.25">
      <c r="A54" s="6">
        <v>44</v>
      </c>
      <c r="B54" s="23" t="s">
        <v>15</v>
      </c>
      <c r="C54" s="16" t="s">
        <v>118</v>
      </c>
      <c r="D54" s="16" t="s">
        <v>119</v>
      </c>
      <c r="E54" s="24">
        <v>9781394166435</v>
      </c>
      <c r="F54" s="25">
        <v>2023</v>
      </c>
      <c r="G54" s="16" t="s">
        <v>34</v>
      </c>
      <c r="H54" s="26">
        <v>576</v>
      </c>
      <c r="I54" s="4">
        <v>29540000</v>
      </c>
    </row>
    <row r="55" spans="1:9" x14ac:dyDescent="0.25">
      <c r="A55" s="6">
        <v>45</v>
      </c>
      <c r="B55" s="23" t="s">
        <v>15</v>
      </c>
      <c r="C55" s="16" t="s">
        <v>120</v>
      </c>
      <c r="D55" s="16" t="s">
        <v>121</v>
      </c>
      <c r="E55" s="24">
        <v>9781119794059</v>
      </c>
      <c r="F55" s="25">
        <v>2023</v>
      </c>
      <c r="G55" s="16" t="s">
        <v>34</v>
      </c>
      <c r="H55" s="26">
        <v>206</v>
      </c>
      <c r="I55" s="4">
        <v>14740000</v>
      </c>
    </row>
    <row r="56" spans="1:9" x14ac:dyDescent="0.25">
      <c r="A56" s="6">
        <v>46</v>
      </c>
      <c r="B56" s="23" t="s">
        <v>15</v>
      </c>
      <c r="C56" s="16" t="s">
        <v>122</v>
      </c>
      <c r="D56" s="16" t="s">
        <v>123</v>
      </c>
      <c r="E56" s="24">
        <v>9781119120919</v>
      </c>
      <c r="F56" s="25">
        <v>2023</v>
      </c>
      <c r="G56" s="16" t="s">
        <v>34</v>
      </c>
      <c r="H56" s="26">
        <v>420</v>
      </c>
      <c r="I56" s="4">
        <v>23300000</v>
      </c>
    </row>
    <row r="57" spans="1:9" x14ac:dyDescent="0.25">
      <c r="A57" s="6">
        <v>47</v>
      </c>
      <c r="B57" s="9" t="s">
        <v>15</v>
      </c>
      <c r="C57" s="5" t="s">
        <v>124</v>
      </c>
      <c r="D57" s="16" t="s">
        <v>125</v>
      </c>
      <c r="E57" s="7">
        <v>9789811956379</v>
      </c>
      <c r="F57" s="3">
        <v>2023</v>
      </c>
      <c r="G57" s="17" t="s">
        <v>18</v>
      </c>
      <c r="H57" s="6">
        <v>140</v>
      </c>
      <c r="I57" s="4">
        <v>12100000</v>
      </c>
    </row>
    <row r="58" spans="1:9" x14ac:dyDescent="0.25">
      <c r="A58" s="6">
        <v>48</v>
      </c>
      <c r="B58" s="9" t="s">
        <v>15</v>
      </c>
      <c r="C58" s="5" t="s">
        <v>126</v>
      </c>
      <c r="D58" s="16" t="s">
        <v>127</v>
      </c>
      <c r="E58" s="7">
        <v>9783031280115</v>
      </c>
      <c r="F58" s="3">
        <v>2023</v>
      </c>
      <c r="G58" s="17" t="s">
        <v>18</v>
      </c>
      <c r="H58" s="6">
        <v>504</v>
      </c>
      <c r="I58" s="4">
        <v>26660000</v>
      </c>
    </row>
    <row r="59" spans="1:9" x14ac:dyDescent="0.25">
      <c r="A59" s="6">
        <v>49</v>
      </c>
      <c r="B59" s="9" t="s">
        <v>15</v>
      </c>
      <c r="C59" s="17" t="s">
        <v>128</v>
      </c>
      <c r="D59" s="17" t="s">
        <v>129</v>
      </c>
      <c r="E59" s="40">
        <v>9783110997262</v>
      </c>
      <c r="F59" s="3">
        <v>2024</v>
      </c>
      <c r="G59" s="17" t="s">
        <v>130</v>
      </c>
      <c r="H59" s="29">
        <v>435</v>
      </c>
      <c r="I59" s="4">
        <v>23900000</v>
      </c>
    </row>
    <row r="60" spans="1:9" x14ac:dyDescent="0.25">
      <c r="A60" s="6">
        <v>50</v>
      </c>
      <c r="B60" s="23" t="s">
        <v>15</v>
      </c>
      <c r="C60" s="16" t="s">
        <v>131</v>
      </c>
      <c r="D60" s="16" t="s">
        <v>132</v>
      </c>
      <c r="E60" s="24">
        <v>9781119865117</v>
      </c>
      <c r="F60" s="25">
        <v>2023</v>
      </c>
      <c r="G60" s="16" t="s">
        <v>34</v>
      </c>
      <c r="H60" s="26">
        <v>440</v>
      </c>
      <c r="I60" s="4">
        <v>24100000</v>
      </c>
    </row>
    <row r="61" spans="1:9" x14ac:dyDescent="0.25">
      <c r="A61" s="6">
        <v>51</v>
      </c>
      <c r="B61" s="18" t="s">
        <v>15</v>
      </c>
      <c r="C61" s="27" t="s">
        <v>133</v>
      </c>
      <c r="D61" s="27" t="s">
        <v>134</v>
      </c>
      <c r="E61" s="20">
        <v>9781032545547</v>
      </c>
      <c r="F61" s="21">
        <v>2024</v>
      </c>
      <c r="G61" s="27" t="s">
        <v>21</v>
      </c>
      <c r="H61" s="22">
        <v>287</v>
      </c>
      <c r="I61" s="4">
        <v>17980000</v>
      </c>
    </row>
    <row r="62" spans="1:9" x14ac:dyDescent="0.25">
      <c r="A62" s="6">
        <v>52</v>
      </c>
      <c r="B62" s="23" t="s">
        <v>15</v>
      </c>
      <c r="C62" s="16" t="s">
        <v>135</v>
      </c>
      <c r="D62" s="16" t="s">
        <v>136</v>
      </c>
      <c r="E62" s="24">
        <v>9780323758987</v>
      </c>
      <c r="F62" s="25">
        <v>2023</v>
      </c>
      <c r="G62" s="16" t="s">
        <v>26</v>
      </c>
      <c r="H62" s="26">
        <v>624</v>
      </c>
      <c r="I62" s="4">
        <v>31460000</v>
      </c>
    </row>
    <row r="63" spans="1:9" x14ac:dyDescent="0.25">
      <c r="A63" s="6">
        <v>53</v>
      </c>
      <c r="B63" s="23" t="s">
        <v>15</v>
      </c>
      <c r="C63" s="16" t="s">
        <v>137</v>
      </c>
      <c r="D63" s="16" t="s">
        <v>138</v>
      </c>
      <c r="E63" s="24">
        <v>9780323809863</v>
      </c>
      <c r="F63" s="25">
        <v>2023</v>
      </c>
      <c r="G63" s="16" t="s">
        <v>26</v>
      </c>
      <c r="H63" s="26">
        <v>544</v>
      </c>
      <c r="I63" s="4">
        <v>28260000</v>
      </c>
    </row>
    <row r="64" spans="1:9" x14ac:dyDescent="0.25">
      <c r="A64" s="6">
        <v>54</v>
      </c>
      <c r="B64" s="9" t="s">
        <v>15</v>
      </c>
      <c r="C64" s="5" t="s">
        <v>139</v>
      </c>
      <c r="D64" s="16" t="s">
        <v>140</v>
      </c>
      <c r="E64" s="7">
        <v>9789819913152</v>
      </c>
      <c r="F64" s="3">
        <v>2023</v>
      </c>
      <c r="G64" s="17" t="s">
        <v>18</v>
      </c>
      <c r="H64" s="6">
        <v>370</v>
      </c>
      <c r="I64" s="4">
        <v>21300000</v>
      </c>
    </row>
    <row r="65" spans="1:9" x14ac:dyDescent="0.25">
      <c r="A65" s="6">
        <v>55</v>
      </c>
      <c r="B65" s="9" t="s">
        <v>15</v>
      </c>
      <c r="C65" s="5" t="s">
        <v>141</v>
      </c>
      <c r="D65" s="16" t="s">
        <v>142</v>
      </c>
      <c r="E65" s="7">
        <v>9781071625125</v>
      </c>
      <c r="F65" s="3">
        <v>2023</v>
      </c>
      <c r="G65" s="17" t="s">
        <v>18</v>
      </c>
      <c r="H65" s="6">
        <v>248</v>
      </c>
      <c r="I65" s="4">
        <v>16420000</v>
      </c>
    </row>
    <row r="66" spans="1:9" x14ac:dyDescent="0.25">
      <c r="A66" s="6">
        <v>56</v>
      </c>
      <c r="B66" s="18" t="s">
        <v>15</v>
      </c>
      <c r="C66" s="27" t="s">
        <v>143</v>
      </c>
      <c r="D66" s="27" t="s">
        <v>144</v>
      </c>
      <c r="E66" s="24">
        <v>9783527348701</v>
      </c>
      <c r="F66" s="21">
        <v>2023</v>
      </c>
      <c r="G66" s="27" t="s">
        <v>145</v>
      </c>
      <c r="H66" s="22">
        <v>404</v>
      </c>
      <c r="I66" s="4">
        <v>22660000</v>
      </c>
    </row>
    <row r="67" spans="1:9" x14ac:dyDescent="0.25">
      <c r="A67" s="6">
        <v>57</v>
      </c>
      <c r="B67" s="18" t="s">
        <v>15</v>
      </c>
      <c r="C67" s="27" t="s">
        <v>146</v>
      </c>
      <c r="D67" s="27" t="s">
        <v>147</v>
      </c>
      <c r="E67" s="20">
        <v>9781032414447</v>
      </c>
      <c r="F67" s="21">
        <v>2023</v>
      </c>
      <c r="G67" s="27" t="s">
        <v>21</v>
      </c>
      <c r="H67" s="22">
        <v>345</v>
      </c>
      <c r="I67" s="4">
        <v>20300000</v>
      </c>
    </row>
    <row r="68" spans="1:9" x14ac:dyDescent="0.25">
      <c r="A68" s="6">
        <v>58</v>
      </c>
      <c r="B68" s="9" t="s">
        <v>15</v>
      </c>
      <c r="C68" s="5" t="s">
        <v>148</v>
      </c>
      <c r="D68" s="16" t="s">
        <v>149</v>
      </c>
      <c r="E68" s="7">
        <v>9783662644119</v>
      </c>
      <c r="F68" s="3">
        <v>2023</v>
      </c>
      <c r="G68" s="17" t="s">
        <v>18</v>
      </c>
      <c r="H68" s="6">
        <v>232</v>
      </c>
      <c r="I68" s="4">
        <v>15780000</v>
      </c>
    </row>
    <row r="69" spans="1:9" x14ac:dyDescent="0.25">
      <c r="A69" s="6">
        <v>59</v>
      </c>
      <c r="B69" s="9" t="s">
        <v>15</v>
      </c>
      <c r="C69" s="10" t="s">
        <v>150</v>
      </c>
      <c r="D69" s="10" t="s">
        <v>151</v>
      </c>
      <c r="E69" s="7">
        <v>9781394225149</v>
      </c>
      <c r="F69" s="3">
        <v>2024</v>
      </c>
      <c r="G69" s="5" t="s">
        <v>152</v>
      </c>
      <c r="H69" s="6">
        <v>432</v>
      </c>
      <c r="I69" s="4">
        <v>23780000</v>
      </c>
    </row>
    <row r="70" spans="1:9" x14ac:dyDescent="0.25">
      <c r="A70" s="6">
        <v>60</v>
      </c>
      <c r="B70" s="23" t="s">
        <v>15</v>
      </c>
      <c r="C70" s="16" t="s">
        <v>153</v>
      </c>
      <c r="D70" s="16" t="s">
        <v>154</v>
      </c>
      <c r="E70" s="24">
        <v>9781119681595</v>
      </c>
      <c r="F70" s="25">
        <v>2023</v>
      </c>
      <c r="G70" s="16" t="s">
        <v>34</v>
      </c>
      <c r="H70" s="26">
        <v>592</v>
      </c>
      <c r="I70" s="4">
        <v>30180000</v>
      </c>
    </row>
    <row r="71" spans="1:9" x14ac:dyDescent="0.25">
      <c r="A71" s="6">
        <v>61</v>
      </c>
      <c r="B71" s="9" t="s">
        <v>15</v>
      </c>
      <c r="C71" s="5" t="s">
        <v>155</v>
      </c>
      <c r="D71" s="16" t="s">
        <v>156</v>
      </c>
      <c r="E71" s="7">
        <v>9781071634400</v>
      </c>
      <c r="F71" s="3">
        <v>2023</v>
      </c>
      <c r="G71" s="17" t="s">
        <v>18</v>
      </c>
      <c r="H71" s="6">
        <v>358</v>
      </c>
      <c r="I71" s="4">
        <v>20820000</v>
      </c>
    </row>
    <row r="72" spans="1:9" x14ac:dyDescent="0.25">
      <c r="A72" s="6">
        <v>62</v>
      </c>
      <c r="B72" s="9" t="s">
        <v>15</v>
      </c>
      <c r="C72" s="10" t="s">
        <v>157</v>
      </c>
      <c r="D72" s="10" t="s">
        <v>158</v>
      </c>
      <c r="E72" s="7">
        <v>9783527840731</v>
      </c>
      <c r="F72" s="3">
        <v>2024</v>
      </c>
      <c r="G72" s="5" t="s">
        <v>152</v>
      </c>
      <c r="H72" s="6">
        <v>736</v>
      </c>
      <c r="I72" s="4">
        <v>35940000</v>
      </c>
    </row>
    <row r="73" spans="1:9" x14ac:dyDescent="0.25">
      <c r="A73" s="6">
        <v>63</v>
      </c>
      <c r="B73" s="9" t="s">
        <v>15</v>
      </c>
      <c r="C73" s="10" t="s">
        <v>159</v>
      </c>
      <c r="D73" s="10" t="s">
        <v>160</v>
      </c>
      <c r="E73" s="7">
        <v>9781394249176</v>
      </c>
      <c r="F73" s="3">
        <v>2024</v>
      </c>
      <c r="G73" s="5" t="s">
        <v>152</v>
      </c>
      <c r="H73" s="6">
        <v>576</v>
      </c>
      <c r="I73" s="4">
        <v>29540000</v>
      </c>
    </row>
    <row r="74" spans="1:9" x14ac:dyDescent="0.25">
      <c r="A74" s="6">
        <v>64</v>
      </c>
      <c r="B74" s="23" t="s">
        <v>15</v>
      </c>
      <c r="C74" s="16" t="s">
        <v>161</v>
      </c>
      <c r="D74" s="16" t="s">
        <v>162</v>
      </c>
      <c r="E74" s="24">
        <v>9780323906081</v>
      </c>
      <c r="F74" s="25">
        <v>2023</v>
      </c>
      <c r="G74" s="16" t="s">
        <v>26</v>
      </c>
      <c r="H74" s="26">
        <v>324</v>
      </c>
      <c r="I74" s="4">
        <v>19460000</v>
      </c>
    </row>
    <row r="75" spans="1:9" x14ac:dyDescent="0.25">
      <c r="A75" s="6">
        <v>65</v>
      </c>
      <c r="B75" s="23" t="s">
        <v>15</v>
      </c>
      <c r="C75" s="16" t="s">
        <v>163</v>
      </c>
      <c r="D75" s="16" t="s">
        <v>164</v>
      </c>
      <c r="E75" s="24">
        <v>9781119627715</v>
      </c>
      <c r="F75" s="25">
        <v>2023</v>
      </c>
      <c r="G75" s="16" t="s">
        <v>34</v>
      </c>
      <c r="H75" s="26">
        <v>482</v>
      </c>
      <c r="I75" s="4">
        <v>25780000</v>
      </c>
    </row>
    <row r="76" spans="1:9" x14ac:dyDescent="0.25">
      <c r="A76" s="6">
        <v>66</v>
      </c>
      <c r="B76" s="9" t="s">
        <v>15</v>
      </c>
      <c r="C76" s="41" t="s">
        <v>165</v>
      </c>
      <c r="D76" s="41" t="s">
        <v>166</v>
      </c>
      <c r="E76" s="7">
        <v>9783658389307</v>
      </c>
      <c r="F76" s="42" t="s">
        <v>167</v>
      </c>
      <c r="G76" s="17" t="s">
        <v>18</v>
      </c>
      <c r="H76" s="22">
        <v>180</v>
      </c>
      <c r="I76" s="4">
        <v>13700000</v>
      </c>
    </row>
    <row r="77" spans="1:9" ht="31.5" x14ac:dyDescent="0.25">
      <c r="A77" s="6">
        <v>67</v>
      </c>
      <c r="B77" s="43" t="s">
        <v>15</v>
      </c>
      <c r="C77" s="43" t="s">
        <v>168</v>
      </c>
      <c r="D77" s="43" t="s">
        <v>169</v>
      </c>
      <c r="E77" s="44" t="s">
        <v>170</v>
      </c>
      <c r="F77" s="45">
        <v>2025</v>
      </c>
      <c r="G77" s="46" t="s">
        <v>171</v>
      </c>
      <c r="H77" s="47">
        <v>336</v>
      </c>
      <c r="I77" s="4">
        <v>19940000</v>
      </c>
    </row>
    <row r="78" spans="1:9" x14ac:dyDescent="0.25">
      <c r="A78" s="6">
        <v>68</v>
      </c>
      <c r="B78" s="23" t="s">
        <v>15</v>
      </c>
      <c r="C78" s="16" t="s">
        <v>172</v>
      </c>
      <c r="D78" s="16" t="s">
        <v>173</v>
      </c>
      <c r="E78" s="24">
        <v>9781119847250</v>
      </c>
      <c r="F78" s="25">
        <v>2023</v>
      </c>
      <c r="G78" s="16" t="s">
        <v>34</v>
      </c>
      <c r="H78" s="26">
        <v>402</v>
      </c>
      <c r="I78" s="4">
        <v>22580000</v>
      </c>
    </row>
    <row r="79" spans="1:9" x14ac:dyDescent="0.25">
      <c r="A79" s="6">
        <v>69</v>
      </c>
      <c r="B79" s="9" t="s">
        <v>15</v>
      </c>
      <c r="C79" s="5" t="s">
        <v>174</v>
      </c>
      <c r="D79" s="16" t="s">
        <v>175</v>
      </c>
      <c r="E79" s="7">
        <v>9783031338700</v>
      </c>
      <c r="F79" s="3">
        <v>2023</v>
      </c>
      <c r="G79" s="17" t="s">
        <v>18</v>
      </c>
      <c r="H79" s="6">
        <v>310</v>
      </c>
      <c r="I79" s="4">
        <v>18900000</v>
      </c>
    </row>
    <row r="80" spans="1:9" x14ac:dyDescent="0.25">
      <c r="A80" s="6">
        <v>70</v>
      </c>
      <c r="B80" s="23" t="s">
        <v>15</v>
      </c>
      <c r="C80" s="16" t="s">
        <v>176</v>
      </c>
      <c r="D80" s="16" t="s">
        <v>177</v>
      </c>
      <c r="E80" s="24">
        <v>9781119785002</v>
      </c>
      <c r="F80" s="25">
        <v>2023</v>
      </c>
      <c r="G80" s="16" t="s">
        <v>34</v>
      </c>
      <c r="H80" s="26">
        <v>400</v>
      </c>
      <c r="I80" s="4">
        <v>22500000</v>
      </c>
    </row>
    <row r="81" spans="1:9" x14ac:dyDescent="0.25">
      <c r="A81" s="6">
        <v>71</v>
      </c>
      <c r="B81" s="9" t="s">
        <v>15</v>
      </c>
      <c r="C81" s="10" t="s">
        <v>178</v>
      </c>
      <c r="D81" s="10" t="s">
        <v>179</v>
      </c>
      <c r="E81" s="7">
        <v>9781394159314</v>
      </c>
      <c r="F81" s="3">
        <v>2024</v>
      </c>
      <c r="G81" s="5" t="s">
        <v>152</v>
      </c>
      <c r="H81" s="6">
        <v>480</v>
      </c>
      <c r="I81" s="4">
        <v>25700000</v>
      </c>
    </row>
    <row r="82" spans="1:9" x14ac:dyDescent="0.25">
      <c r="A82" s="6">
        <v>72</v>
      </c>
      <c r="B82" s="23" t="s">
        <v>15</v>
      </c>
      <c r="C82" s="16" t="s">
        <v>180</v>
      </c>
      <c r="D82" s="16" t="s">
        <v>181</v>
      </c>
      <c r="E82" s="24">
        <v>9781394166282</v>
      </c>
      <c r="F82" s="25">
        <v>2023</v>
      </c>
      <c r="G82" s="16" t="s">
        <v>34</v>
      </c>
      <c r="H82" s="26">
        <v>384</v>
      </c>
      <c r="I82" s="4">
        <v>21860000</v>
      </c>
    </row>
    <row r="83" spans="1:9" x14ac:dyDescent="0.25">
      <c r="A83" s="6">
        <v>73</v>
      </c>
      <c r="B83" s="9" t="s">
        <v>15</v>
      </c>
      <c r="C83" s="17" t="s">
        <v>182</v>
      </c>
      <c r="D83" s="17" t="s">
        <v>183</v>
      </c>
      <c r="E83" s="28">
        <v>9781119852780</v>
      </c>
      <c r="F83" s="3">
        <v>2024</v>
      </c>
      <c r="G83" s="17" t="s">
        <v>184</v>
      </c>
      <c r="H83" s="29">
        <v>479</v>
      </c>
      <c r="I83" s="4">
        <v>25660000</v>
      </c>
    </row>
    <row r="84" spans="1:9" x14ac:dyDescent="0.25">
      <c r="A84" s="6">
        <v>74</v>
      </c>
      <c r="B84" s="9" t="s">
        <v>15</v>
      </c>
      <c r="C84" s="5" t="s">
        <v>185</v>
      </c>
      <c r="D84" s="16" t="s">
        <v>186</v>
      </c>
      <c r="E84" s="7">
        <v>9783031210532</v>
      </c>
      <c r="F84" s="3">
        <v>2023</v>
      </c>
      <c r="G84" s="17" t="s">
        <v>18</v>
      </c>
      <c r="H84" s="6">
        <v>460</v>
      </c>
      <c r="I84" s="4">
        <v>24900000</v>
      </c>
    </row>
    <row r="85" spans="1:9" x14ac:dyDescent="0.25">
      <c r="A85" s="6">
        <v>75</v>
      </c>
      <c r="B85" s="9" t="s">
        <v>15</v>
      </c>
      <c r="C85" s="5" t="s">
        <v>187</v>
      </c>
      <c r="D85" s="16" t="s">
        <v>188</v>
      </c>
      <c r="E85" s="7">
        <v>9783031352041</v>
      </c>
      <c r="F85" s="3">
        <v>2023</v>
      </c>
      <c r="G85" s="17" t="s">
        <v>18</v>
      </c>
      <c r="H85" s="6">
        <v>554</v>
      </c>
      <c r="I85" s="4">
        <v>28660000</v>
      </c>
    </row>
    <row r="86" spans="1:9" x14ac:dyDescent="0.25">
      <c r="A86" s="6">
        <v>76</v>
      </c>
      <c r="B86" s="23" t="s">
        <v>15</v>
      </c>
      <c r="C86" s="16" t="s">
        <v>189</v>
      </c>
      <c r="D86" s="16" t="s">
        <v>190</v>
      </c>
      <c r="E86" s="24">
        <v>9781119588436</v>
      </c>
      <c r="F86" s="25">
        <v>2023</v>
      </c>
      <c r="G86" s="16" t="s">
        <v>34</v>
      </c>
      <c r="H86" s="26">
        <v>480</v>
      </c>
      <c r="I86" s="4">
        <v>25700000</v>
      </c>
    </row>
    <row r="87" spans="1:9" x14ac:dyDescent="0.25">
      <c r="A87" s="6">
        <v>77</v>
      </c>
      <c r="B87" s="23" t="s">
        <v>15</v>
      </c>
      <c r="C87" s="16" t="s">
        <v>191</v>
      </c>
      <c r="D87" s="16" t="s">
        <v>192</v>
      </c>
      <c r="E87" s="24">
        <v>9781119851011</v>
      </c>
      <c r="F87" s="25">
        <v>2023</v>
      </c>
      <c r="G87" s="16" t="s">
        <v>34</v>
      </c>
      <c r="H87" s="26">
        <v>1020</v>
      </c>
      <c r="I87" s="4">
        <v>47300000</v>
      </c>
    </row>
    <row r="88" spans="1:9" x14ac:dyDescent="0.25">
      <c r="A88" s="6">
        <v>78</v>
      </c>
      <c r="B88" s="9" t="s">
        <v>15</v>
      </c>
      <c r="C88" s="5" t="s">
        <v>193</v>
      </c>
      <c r="D88" s="16" t="s">
        <v>194</v>
      </c>
      <c r="E88" s="7">
        <v>9789811953989</v>
      </c>
      <c r="F88" s="3">
        <v>2023</v>
      </c>
      <c r="G88" s="17" t="s">
        <v>18</v>
      </c>
      <c r="H88" s="6">
        <v>664</v>
      </c>
      <c r="I88" s="4">
        <v>33060000</v>
      </c>
    </row>
    <row r="89" spans="1:9" x14ac:dyDescent="0.25">
      <c r="A89" s="6">
        <v>79</v>
      </c>
      <c r="B89" s="23" t="s">
        <v>15</v>
      </c>
      <c r="C89" s="16" t="s">
        <v>195</v>
      </c>
      <c r="D89" s="16" t="s">
        <v>196</v>
      </c>
      <c r="E89" s="24">
        <v>9781119755852</v>
      </c>
      <c r="F89" s="25">
        <v>2023</v>
      </c>
      <c r="G89" s="16" t="s">
        <v>34</v>
      </c>
      <c r="H89" s="26">
        <v>964</v>
      </c>
      <c r="I89" s="4">
        <v>45060000</v>
      </c>
    </row>
    <row r="90" spans="1:9" x14ac:dyDescent="0.25">
      <c r="A90" s="6">
        <v>80</v>
      </c>
      <c r="B90" s="23" t="s">
        <v>15</v>
      </c>
      <c r="C90" s="16" t="s">
        <v>197</v>
      </c>
      <c r="D90" s="16" t="s">
        <v>198</v>
      </c>
      <c r="E90" s="24">
        <v>9781119737551</v>
      </c>
      <c r="F90" s="25">
        <v>2023</v>
      </c>
      <c r="G90" s="16" t="s">
        <v>34</v>
      </c>
      <c r="H90" s="26">
        <v>562</v>
      </c>
      <c r="I90" s="4">
        <v>28980000</v>
      </c>
    </row>
    <row r="91" spans="1:9" x14ac:dyDescent="0.25">
      <c r="A91" s="6">
        <v>81</v>
      </c>
      <c r="B91" s="9" t="s">
        <v>15</v>
      </c>
      <c r="C91" s="37" t="s">
        <v>199</v>
      </c>
      <c r="D91" s="37" t="s">
        <v>200</v>
      </c>
      <c r="E91" s="38">
        <v>9781032419787</v>
      </c>
      <c r="F91" s="3">
        <v>2024</v>
      </c>
      <c r="G91" s="37" t="s">
        <v>201</v>
      </c>
      <c r="H91" s="39">
        <v>630</v>
      </c>
      <c r="I91" s="4">
        <v>31700000</v>
      </c>
    </row>
    <row r="92" spans="1:9" x14ac:dyDescent="0.25">
      <c r="A92" s="6">
        <v>82</v>
      </c>
      <c r="B92" s="9" t="s">
        <v>15</v>
      </c>
      <c r="C92" s="5" t="s">
        <v>202</v>
      </c>
      <c r="D92" s="16" t="s">
        <v>203</v>
      </c>
      <c r="E92" s="7">
        <v>9783031315220</v>
      </c>
      <c r="F92" s="3">
        <v>2023</v>
      </c>
      <c r="G92" s="17" t="s">
        <v>18</v>
      </c>
      <c r="H92" s="6">
        <v>310</v>
      </c>
      <c r="I92" s="4">
        <v>18900000</v>
      </c>
    </row>
    <row r="93" spans="1:9" x14ac:dyDescent="0.25">
      <c r="A93" s="6">
        <v>83</v>
      </c>
      <c r="B93" s="9" t="s">
        <v>15</v>
      </c>
      <c r="C93" s="17" t="s">
        <v>204</v>
      </c>
      <c r="D93" s="17" t="s">
        <v>205</v>
      </c>
      <c r="E93" s="28">
        <v>9783031525193</v>
      </c>
      <c r="F93" s="3">
        <v>2024</v>
      </c>
      <c r="G93" s="17" t="s">
        <v>18</v>
      </c>
      <c r="H93" s="29">
        <v>251</v>
      </c>
      <c r="I93" s="4">
        <v>16540000</v>
      </c>
    </row>
    <row r="94" spans="1:9" x14ac:dyDescent="0.25">
      <c r="A94" s="6">
        <v>84</v>
      </c>
      <c r="B94" s="23" t="s">
        <v>15</v>
      </c>
      <c r="C94" s="16" t="s">
        <v>206</v>
      </c>
      <c r="D94" s="16" t="s">
        <v>207</v>
      </c>
      <c r="E94" s="24">
        <v>9783527347711</v>
      </c>
      <c r="F94" s="25">
        <v>2023</v>
      </c>
      <c r="G94" s="16" t="s">
        <v>34</v>
      </c>
      <c r="H94" s="26">
        <v>592</v>
      </c>
      <c r="I94" s="4">
        <v>30180000</v>
      </c>
    </row>
    <row r="95" spans="1:9" x14ac:dyDescent="0.25">
      <c r="A95" s="6">
        <v>85</v>
      </c>
      <c r="B95" s="9" t="s">
        <v>15</v>
      </c>
      <c r="C95" s="5" t="s">
        <v>208</v>
      </c>
      <c r="D95" s="16" t="s">
        <v>209</v>
      </c>
      <c r="E95" s="7">
        <v>9789811671517</v>
      </c>
      <c r="F95" s="3">
        <v>2023</v>
      </c>
      <c r="G95" s="17" t="s">
        <v>18</v>
      </c>
      <c r="H95" s="6">
        <v>530</v>
      </c>
      <c r="I95" s="4">
        <v>27700000</v>
      </c>
    </row>
    <row r="96" spans="1:9" x14ac:dyDescent="0.25">
      <c r="A96" s="6">
        <v>86</v>
      </c>
      <c r="B96" s="23" t="s">
        <v>15</v>
      </c>
      <c r="C96" s="16" t="s">
        <v>210</v>
      </c>
      <c r="D96" s="16" t="s">
        <v>211</v>
      </c>
      <c r="E96" s="24">
        <v>9781119691693</v>
      </c>
      <c r="F96" s="25">
        <v>2023</v>
      </c>
      <c r="G96" s="16" t="s">
        <v>34</v>
      </c>
      <c r="H96" s="26">
        <v>600</v>
      </c>
      <c r="I96" s="4">
        <v>30500000</v>
      </c>
    </row>
    <row r="97" spans="1:9" x14ac:dyDescent="0.25">
      <c r="A97" s="6">
        <v>87</v>
      </c>
      <c r="B97" s="23" t="s">
        <v>15</v>
      </c>
      <c r="C97" s="16" t="s">
        <v>212</v>
      </c>
      <c r="D97" s="16" t="s">
        <v>213</v>
      </c>
      <c r="E97" s="24">
        <v>9781119671343</v>
      </c>
      <c r="F97" s="25">
        <v>2023</v>
      </c>
      <c r="G97" s="16" t="s">
        <v>34</v>
      </c>
      <c r="H97" s="26">
        <v>354</v>
      </c>
      <c r="I97" s="4">
        <v>20660000</v>
      </c>
    </row>
    <row r="98" spans="1:9" x14ac:dyDescent="0.25">
      <c r="A98" s="6">
        <v>88</v>
      </c>
      <c r="B98" s="23" t="s">
        <v>15</v>
      </c>
      <c r="C98" s="16" t="s">
        <v>214</v>
      </c>
      <c r="D98" s="16" t="s">
        <v>215</v>
      </c>
      <c r="E98" s="24">
        <v>9781264258079</v>
      </c>
      <c r="F98" s="25">
        <v>2023</v>
      </c>
      <c r="G98" s="16" t="s">
        <v>216</v>
      </c>
      <c r="H98" s="26">
        <v>1664</v>
      </c>
      <c r="I98" s="4">
        <v>73060000</v>
      </c>
    </row>
    <row r="99" spans="1:9" x14ac:dyDescent="0.25">
      <c r="A99" s="6">
        <v>89</v>
      </c>
      <c r="B99" s="23" t="s">
        <v>15</v>
      </c>
      <c r="C99" s="16" t="s">
        <v>217</v>
      </c>
      <c r="D99" s="16" t="s">
        <v>218</v>
      </c>
      <c r="E99" s="24">
        <v>9781119564744</v>
      </c>
      <c r="F99" s="25">
        <v>2023</v>
      </c>
      <c r="G99" s="16" t="s">
        <v>34</v>
      </c>
      <c r="H99" s="26">
        <v>1056</v>
      </c>
      <c r="I99" s="4">
        <v>48740000</v>
      </c>
    </row>
    <row r="100" spans="1:9" x14ac:dyDescent="0.25">
      <c r="A100" s="6">
        <v>90</v>
      </c>
      <c r="B100" s="23" t="s">
        <v>15</v>
      </c>
      <c r="C100" s="16" t="s">
        <v>219</v>
      </c>
      <c r="D100" s="16" t="s">
        <v>220</v>
      </c>
      <c r="E100" s="24">
        <v>9781119678434</v>
      </c>
      <c r="F100" s="25">
        <v>2023</v>
      </c>
      <c r="G100" s="16" t="s">
        <v>34</v>
      </c>
      <c r="H100" s="26">
        <v>516</v>
      </c>
      <c r="I100" s="4">
        <v>27140000</v>
      </c>
    </row>
    <row r="101" spans="1:9" x14ac:dyDescent="0.25">
      <c r="A101" s="6">
        <v>91</v>
      </c>
      <c r="B101" s="23" t="s">
        <v>15</v>
      </c>
      <c r="C101" s="16" t="s">
        <v>221</v>
      </c>
      <c r="D101" s="16" t="s">
        <v>222</v>
      </c>
      <c r="E101" s="24">
        <v>9781119434498</v>
      </c>
      <c r="F101" s="25">
        <v>2023</v>
      </c>
      <c r="G101" s="16" t="s">
        <v>34</v>
      </c>
      <c r="H101" s="26">
        <v>580</v>
      </c>
      <c r="I101" s="4">
        <v>29700000</v>
      </c>
    </row>
    <row r="102" spans="1:9" x14ac:dyDescent="0.25">
      <c r="A102" s="6">
        <v>92</v>
      </c>
      <c r="B102" s="23" t="s">
        <v>15</v>
      </c>
      <c r="C102" s="16" t="s">
        <v>223</v>
      </c>
      <c r="D102" s="16" t="s">
        <v>224</v>
      </c>
      <c r="E102" s="24">
        <v>9783527346592</v>
      </c>
      <c r="F102" s="25">
        <v>2023</v>
      </c>
      <c r="G102" s="16" t="s">
        <v>34</v>
      </c>
      <c r="H102" s="26">
        <v>630</v>
      </c>
      <c r="I102" s="4">
        <v>31700000</v>
      </c>
    </row>
    <row r="103" spans="1:9" x14ac:dyDescent="0.25">
      <c r="A103" s="6">
        <v>93</v>
      </c>
      <c r="B103" s="23" t="s">
        <v>15</v>
      </c>
      <c r="C103" s="16" t="s">
        <v>225</v>
      </c>
      <c r="D103" s="16" t="s">
        <v>226</v>
      </c>
      <c r="E103" s="24">
        <v>9781119799870</v>
      </c>
      <c r="F103" s="25">
        <v>2023</v>
      </c>
      <c r="G103" s="16" t="s">
        <v>34</v>
      </c>
      <c r="H103" s="26">
        <v>584</v>
      </c>
      <c r="I103" s="4">
        <v>29860000</v>
      </c>
    </row>
    <row r="104" spans="1:9" x14ac:dyDescent="0.25">
      <c r="A104" s="6">
        <v>94</v>
      </c>
      <c r="B104" s="23" t="s">
        <v>15</v>
      </c>
      <c r="C104" s="16" t="s">
        <v>227</v>
      </c>
      <c r="D104" s="16" t="s">
        <v>228</v>
      </c>
      <c r="E104" s="24">
        <v>9783527350131</v>
      </c>
      <c r="F104" s="25">
        <v>2023</v>
      </c>
      <c r="G104" s="16" t="s">
        <v>34</v>
      </c>
      <c r="H104" s="26">
        <v>378</v>
      </c>
      <c r="I104" s="4">
        <v>21620000</v>
      </c>
    </row>
    <row r="105" spans="1:9" x14ac:dyDescent="0.25">
      <c r="A105" s="6">
        <v>95</v>
      </c>
      <c r="B105" s="9" t="s">
        <v>15</v>
      </c>
      <c r="C105" s="5" t="s">
        <v>229</v>
      </c>
      <c r="D105" s="16" t="s">
        <v>230</v>
      </c>
      <c r="E105" s="7">
        <v>9783031205200</v>
      </c>
      <c r="F105" s="3">
        <v>2023</v>
      </c>
      <c r="G105" s="17" t="s">
        <v>18</v>
      </c>
      <c r="H105" s="6">
        <v>450</v>
      </c>
      <c r="I105" s="4">
        <v>24500000</v>
      </c>
    </row>
    <row r="106" spans="1:9" x14ac:dyDescent="0.25">
      <c r="A106" s="6">
        <v>96</v>
      </c>
      <c r="B106" s="23" t="s">
        <v>15</v>
      </c>
      <c r="C106" s="16" t="s">
        <v>231</v>
      </c>
      <c r="D106" s="16" t="s">
        <v>232</v>
      </c>
      <c r="E106" s="24">
        <v>9781119574699</v>
      </c>
      <c r="F106" s="25">
        <v>2023</v>
      </c>
      <c r="G106" s="16" t="s">
        <v>34</v>
      </c>
      <c r="H106" s="26">
        <v>820</v>
      </c>
      <c r="I106" s="4">
        <v>39300000</v>
      </c>
    </row>
    <row r="107" spans="1:9" x14ac:dyDescent="0.25">
      <c r="A107" s="6">
        <v>97</v>
      </c>
      <c r="B107" s="9" t="s">
        <v>15</v>
      </c>
      <c r="C107" s="5" t="s">
        <v>233</v>
      </c>
      <c r="D107" s="16" t="s">
        <v>234</v>
      </c>
      <c r="E107" s="7">
        <v>9783030862435</v>
      </c>
      <c r="F107" s="3">
        <v>2023</v>
      </c>
      <c r="G107" s="17" t="s">
        <v>18</v>
      </c>
      <c r="H107" s="6">
        <v>200</v>
      </c>
      <c r="I107" s="4">
        <v>14500000</v>
      </c>
    </row>
    <row r="108" spans="1:9" x14ac:dyDescent="0.25">
      <c r="A108" s="6">
        <v>98</v>
      </c>
      <c r="B108" s="9" t="s">
        <v>15</v>
      </c>
      <c r="C108" s="10" t="s">
        <v>235</v>
      </c>
      <c r="D108" s="10" t="s">
        <v>236</v>
      </c>
      <c r="E108" s="7">
        <v>9781394179824</v>
      </c>
      <c r="F108" s="3">
        <v>2024</v>
      </c>
      <c r="G108" s="5" t="s">
        <v>152</v>
      </c>
      <c r="H108" s="6">
        <v>304</v>
      </c>
      <c r="I108" s="4">
        <v>18660000</v>
      </c>
    </row>
    <row r="109" spans="1:9" x14ac:dyDescent="0.25">
      <c r="A109" s="6">
        <v>99</v>
      </c>
      <c r="B109" s="18" t="s">
        <v>15</v>
      </c>
      <c r="C109" s="27" t="s">
        <v>237</v>
      </c>
      <c r="D109" s="27" t="s">
        <v>238</v>
      </c>
      <c r="E109" s="20">
        <v>9781032663753</v>
      </c>
      <c r="F109" s="21">
        <v>2024</v>
      </c>
      <c r="G109" s="27" t="s">
        <v>21</v>
      </c>
      <c r="H109" s="22">
        <v>520</v>
      </c>
      <c r="I109" s="4">
        <v>27300000</v>
      </c>
    </row>
    <row r="110" spans="1:9" x14ac:dyDescent="0.25">
      <c r="A110" s="6">
        <v>100</v>
      </c>
      <c r="B110" s="9" t="s">
        <v>15</v>
      </c>
      <c r="C110" s="5" t="s">
        <v>239</v>
      </c>
      <c r="D110" s="16" t="s">
        <v>240</v>
      </c>
      <c r="E110" s="7">
        <v>9783031158476</v>
      </c>
      <c r="F110" s="3">
        <v>2023</v>
      </c>
      <c r="G110" s="17" t="s">
        <v>18</v>
      </c>
      <c r="H110" s="6">
        <v>396</v>
      </c>
      <c r="I110" s="4">
        <v>22340000</v>
      </c>
    </row>
    <row r="111" spans="1:9" x14ac:dyDescent="0.25">
      <c r="A111" s="6">
        <v>101</v>
      </c>
      <c r="B111" s="23" t="s">
        <v>15</v>
      </c>
      <c r="C111" s="16" t="s">
        <v>241</v>
      </c>
      <c r="D111" s="16" t="s">
        <v>242</v>
      </c>
      <c r="E111" s="24">
        <v>9780702081590</v>
      </c>
      <c r="F111" s="25">
        <v>2023</v>
      </c>
      <c r="G111" s="16" t="s">
        <v>26</v>
      </c>
      <c r="H111" s="26">
        <v>756</v>
      </c>
      <c r="I111" s="4">
        <v>36740000</v>
      </c>
    </row>
    <row r="112" spans="1:9" x14ac:dyDescent="0.25">
      <c r="A112" s="6">
        <v>102</v>
      </c>
      <c r="B112" s="9" t="s">
        <v>15</v>
      </c>
      <c r="C112" s="5" t="s">
        <v>243</v>
      </c>
      <c r="D112" s="16" t="s">
        <v>244</v>
      </c>
      <c r="E112" s="7">
        <v>9783031269073</v>
      </c>
      <c r="F112" s="3">
        <v>2023</v>
      </c>
      <c r="G112" s="17" t="s">
        <v>18</v>
      </c>
      <c r="H112" s="6">
        <v>500</v>
      </c>
      <c r="I112" s="4">
        <v>26500000</v>
      </c>
    </row>
    <row r="113" spans="1:9" x14ac:dyDescent="0.25">
      <c r="A113" s="6">
        <v>103</v>
      </c>
      <c r="B113" s="23" t="s">
        <v>15</v>
      </c>
      <c r="C113" s="16" t="s">
        <v>245</v>
      </c>
      <c r="D113" s="16" t="s">
        <v>246</v>
      </c>
      <c r="E113" s="24">
        <v>9783527343379</v>
      </c>
      <c r="F113" s="25">
        <v>2023</v>
      </c>
      <c r="G113" s="16" t="s">
        <v>34</v>
      </c>
      <c r="H113" s="26">
        <v>528</v>
      </c>
      <c r="I113" s="4">
        <v>27620000</v>
      </c>
    </row>
    <row r="114" spans="1:9" x14ac:dyDescent="0.25">
      <c r="A114" s="6">
        <v>104</v>
      </c>
      <c r="B114" s="23" t="s">
        <v>15</v>
      </c>
      <c r="C114" s="16" t="s">
        <v>247</v>
      </c>
      <c r="D114" s="16" t="s">
        <v>248</v>
      </c>
      <c r="E114" s="24">
        <v>9781119692744</v>
      </c>
      <c r="F114" s="25">
        <v>2023</v>
      </c>
      <c r="G114" s="16" t="s">
        <v>34</v>
      </c>
      <c r="H114" s="26">
        <v>540</v>
      </c>
      <c r="I114" s="4">
        <v>28100000</v>
      </c>
    </row>
    <row r="115" spans="1:9" x14ac:dyDescent="0.25">
      <c r="A115" s="6">
        <v>105</v>
      </c>
      <c r="B115" s="23" t="s">
        <v>15</v>
      </c>
      <c r="C115" s="16" t="s">
        <v>249</v>
      </c>
      <c r="D115" s="16" t="s">
        <v>250</v>
      </c>
      <c r="E115" s="24">
        <v>9781119772699</v>
      </c>
      <c r="F115" s="25">
        <v>2023</v>
      </c>
      <c r="G115" s="16" t="s">
        <v>34</v>
      </c>
      <c r="H115" s="26">
        <v>492</v>
      </c>
      <c r="I115" s="4">
        <v>26180000</v>
      </c>
    </row>
    <row r="116" spans="1:9" x14ac:dyDescent="0.25">
      <c r="A116" s="6">
        <v>106</v>
      </c>
      <c r="B116" s="9" t="s">
        <v>15</v>
      </c>
      <c r="C116" s="5" t="s">
        <v>251</v>
      </c>
      <c r="D116" s="16" t="s">
        <v>252</v>
      </c>
      <c r="E116" s="7">
        <v>9783031225949</v>
      </c>
      <c r="F116" s="3">
        <v>2023</v>
      </c>
      <c r="G116" s="17" t="s">
        <v>18</v>
      </c>
      <c r="H116" s="6">
        <v>278</v>
      </c>
      <c r="I116" s="4">
        <v>17620000</v>
      </c>
    </row>
    <row r="117" spans="1:9" x14ac:dyDescent="0.25">
      <c r="A117" s="6">
        <v>107</v>
      </c>
      <c r="B117" s="9" t="s">
        <v>15</v>
      </c>
      <c r="C117" s="10" t="s">
        <v>253</v>
      </c>
      <c r="D117" s="10" t="s">
        <v>254</v>
      </c>
      <c r="E117" s="7">
        <v>9781119634164</v>
      </c>
      <c r="F117" s="3">
        <v>2024</v>
      </c>
      <c r="G117" s="5" t="s">
        <v>152</v>
      </c>
      <c r="H117" s="6">
        <v>7168</v>
      </c>
      <c r="I117" s="4">
        <v>293220000</v>
      </c>
    </row>
    <row r="118" spans="1:9" x14ac:dyDescent="0.25">
      <c r="A118" s="6">
        <v>108</v>
      </c>
      <c r="B118" s="9" t="s">
        <v>15</v>
      </c>
      <c r="C118" s="17" t="s">
        <v>255</v>
      </c>
      <c r="D118" s="17" t="s">
        <v>256</v>
      </c>
      <c r="E118" s="28">
        <v>9783031300226</v>
      </c>
      <c r="F118" s="3">
        <v>2024</v>
      </c>
      <c r="G118" s="17" t="s">
        <v>18</v>
      </c>
      <c r="H118" s="29">
        <v>707</v>
      </c>
      <c r="I118" s="4">
        <v>34780000</v>
      </c>
    </row>
    <row r="119" spans="1:9" x14ac:dyDescent="0.25">
      <c r="A119" s="6">
        <v>109</v>
      </c>
      <c r="B119" s="23" t="s">
        <v>15</v>
      </c>
      <c r="C119" s="16" t="s">
        <v>257</v>
      </c>
      <c r="D119" s="16" t="s">
        <v>258</v>
      </c>
      <c r="E119" s="24">
        <v>9781119634607</v>
      </c>
      <c r="F119" s="25">
        <v>2023</v>
      </c>
      <c r="G119" s="16" t="s">
        <v>34</v>
      </c>
      <c r="H119" s="26">
        <v>564</v>
      </c>
      <c r="I119" s="4">
        <v>29060000</v>
      </c>
    </row>
    <row r="120" spans="1:9" x14ac:dyDescent="0.25">
      <c r="A120" s="6">
        <v>110</v>
      </c>
      <c r="B120" s="9" t="s">
        <v>15</v>
      </c>
      <c r="C120" s="5" t="s">
        <v>259</v>
      </c>
      <c r="D120" s="16" t="s">
        <v>260</v>
      </c>
      <c r="E120" s="7">
        <v>9783031051173</v>
      </c>
      <c r="F120" s="3">
        <v>2023</v>
      </c>
      <c r="G120" s="17" t="s">
        <v>18</v>
      </c>
      <c r="H120" s="6">
        <v>350</v>
      </c>
      <c r="I120" s="4">
        <v>20500000</v>
      </c>
    </row>
    <row r="121" spans="1:9" x14ac:dyDescent="0.25">
      <c r="A121" s="6">
        <v>111</v>
      </c>
      <c r="B121" s="9" t="s">
        <v>15</v>
      </c>
      <c r="C121" s="10" t="s">
        <v>261</v>
      </c>
      <c r="D121" s="10" t="s">
        <v>262</v>
      </c>
      <c r="E121" s="7">
        <v>9781394182855</v>
      </c>
      <c r="F121" s="3">
        <v>2024</v>
      </c>
      <c r="G121" s="5" t="s">
        <v>152</v>
      </c>
      <c r="H121" s="6">
        <v>512</v>
      </c>
      <c r="I121" s="4">
        <v>26980000</v>
      </c>
    </row>
    <row r="122" spans="1:9" x14ac:dyDescent="0.25">
      <c r="A122" s="6">
        <v>112</v>
      </c>
      <c r="B122" s="23" t="s">
        <v>15</v>
      </c>
      <c r="C122" s="16" t="s">
        <v>263</v>
      </c>
      <c r="D122" s="16" t="s">
        <v>264</v>
      </c>
      <c r="E122" s="24">
        <v>9783527345717</v>
      </c>
      <c r="F122" s="25">
        <v>2023</v>
      </c>
      <c r="G122" s="16" t="s">
        <v>34</v>
      </c>
      <c r="H122" s="26">
        <v>428</v>
      </c>
      <c r="I122" s="4">
        <v>23620000</v>
      </c>
    </row>
    <row r="123" spans="1:9" x14ac:dyDescent="0.25">
      <c r="A123" s="6">
        <v>113</v>
      </c>
      <c r="B123" s="9" t="s">
        <v>15</v>
      </c>
      <c r="C123" s="5" t="s">
        <v>265</v>
      </c>
      <c r="D123" s="16" t="s">
        <v>266</v>
      </c>
      <c r="E123" s="7">
        <v>9789819919222</v>
      </c>
      <c r="F123" s="3">
        <v>2023</v>
      </c>
      <c r="G123" s="17" t="s">
        <v>18</v>
      </c>
      <c r="H123" s="6">
        <v>466</v>
      </c>
      <c r="I123" s="4">
        <v>25140000</v>
      </c>
    </row>
    <row r="124" spans="1:9" x14ac:dyDescent="0.25">
      <c r="A124" s="6">
        <v>114</v>
      </c>
      <c r="B124" s="23" t="s">
        <v>15</v>
      </c>
      <c r="C124" s="16" t="s">
        <v>267</v>
      </c>
      <c r="D124" s="16" t="s">
        <v>268</v>
      </c>
      <c r="E124" s="24">
        <v>9780323873956</v>
      </c>
      <c r="F124" s="25">
        <v>2024</v>
      </c>
      <c r="G124" s="16" t="s">
        <v>26</v>
      </c>
      <c r="H124" s="26">
        <v>872</v>
      </c>
      <c r="I124" s="4">
        <v>41380000</v>
      </c>
    </row>
    <row r="125" spans="1:9" x14ac:dyDescent="0.25">
      <c r="A125" s="6">
        <v>115</v>
      </c>
      <c r="B125" s="9" t="s">
        <v>15</v>
      </c>
      <c r="C125" s="5" t="s">
        <v>269</v>
      </c>
      <c r="D125" s="16" t="s">
        <v>270</v>
      </c>
      <c r="E125" s="7">
        <v>9783031256271</v>
      </c>
      <c r="F125" s="3">
        <v>2023</v>
      </c>
      <c r="G125" s="17" t="s">
        <v>18</v>
      </c>
      <c r="H125" s="6">
        <v>204</v>
      </c>
      <c r="I125" s="4">
        <v>14660000</v>
      </c>
    </row>
    <row r="126" spans="1:9" x14ac:dyDescent="0.25">
      <c r="A126" s="6">
        <v>116</v>
      </c>
      <c r="B126" s="9" t="s">
        <v>15</v>
      </c>
      <c r="C126" s="10" t="s">
        <v>271</v>
      </c>
      <c r="D126" s="10" t="s">
        <v>272</v>
      </c>
      <c r="E126" s="7">
        <v>9783527840441</v>
      </c>
      <c r="F126" s="3">
        <v>2024</v>
      </c>
      <c r="G126" s="5" t="s">
        <v>152</v>
      </c>
      <c r="H126" s="6">
        <v>416</v>
      </c>
      <c r="I126" s="4">
        <v>23140000</v>
      </c>
    </row>
    <row r="127" spans="1:9" x14ac:dyDescent="0.25">
      <c r="A127" s="6">
        <v>117</v>
      </c>
      <c r="B127" s="23" t="s">
        <v>15</v>
      </c>
      <c r="C127" s="16" t="s">
        <v>273</v>
      </c>
      <c r="D127" s="16" t="s">
        <v>274</v>
      </c>
      <c r="E127" s="24">
        <v>9781119867388</v>
      </c>
      <c r="F127" s="25">
        <v>2023</v>
      </c>
      <c r="G127" s="16" t="s">
        <v>34</v>
      </c>
      <c r="H127" s="26">
        <v>436</v>
      </c>
      <c r="I127" s="4">
        <v>23940000</v>
      </c>
    </row>
    <row r="128" spans="1:9" x14ac:dyDescent="0.25">
      <c r="A128" s="6">
        <v>118</v>
      </c>
      <c r="B128" s="9" t="s">
        <v>15</v>
      </c>
      <c r="C128" s="10" t="s">
        <v>275</v>
      </c>
      <c r="D128" s="10" t="s">
        <v>276</v>
      </c>
      <c r="E128" s="7">
        <v>9781119283232</v>
      </c>
      <c r="F128" s="3">
        <v>2024</v>
      </c>
      <c r="G128" s="5" t="s">
        <v>152</v>
      </c>
      <c r="H128" s="6">
        <v>368</v>
      </c>
      <c r="I128" s="4">
        <v>21220000</v>
      </c>
    </row>
    <row r="129" spans="1:9" ht="31.5" x14ac:dyDescent="0.25">
      <c r="A129" s="6">
        <v>119</v>
      </c>
      <c r="B129" s="43" t="s">
        <v>15</v>
      </c>
      <c r="C129" s="43" t="s">
        <v>277</v>
      </c>
      <c r="D129" s="43" t="s">
        <v>278</v>
      </c>
      <c r="E129" s="48" t="s">
        <v>279</v>
      </c>
      <c r="F129" s="45">
        <v>2025</v>
      </c>
      <c r="G129" s="46" t="s">
        <v>171</v>
      </c>
      <c r="H129" s="47">
        <v>320</v>
      </c>
      <c r="I129" s="4">
        <v>19300000</v>
      </c>
    </row>
    <row r="130" spans="1:9" x14ac:dyDescent="0.25">
      <c r="A130" s="6">
        <v>120</v>
      </c>
      <c r="B130" s="30" t="s">
        <v>15</v>
      </c>
      <c r="C130" s="31" t="s">
        <v>280</v>
      </c>
      <c r="D130" s="31" t="s">
        <v>281</v>
      </c>
      <c r="E130" s="32">
        <v>9781119889847</v>
      </c>
      <c r="F130" s="33">
        <v>2023</v>
      </c>
      <c r="G130" s="31" t="s">
        <v>145</v>
      </c>
      <c r="H130" s="34">
        <v>287</v>
      </c>
      <c r="I130" s="4">
        <v>17980000</v>
      </c>
    </row>
    <row r="131" spans="1:9" x14ac:dyDescent="0.25">
      <c r="A131" s="6">
        <v>121</v>
      </c>
      <c r="B131" s="23" t="s">
        <v>15</v>
      </c>
      <c r="C131" s="16" t="s">
        <v>282</v>
      </c>
      <c r="D131" s="16" t="s">
        <v>283</v>
      </c>
      <c r="E131" s="24">
        <v>9783527347810</v>
      </c>
      <c r="F131" s="25">
        <v>2023</v>
      </c>
      <c r="G131" s="16" t="s">
        <v>34</v>
      </c>
      <c r="H131" s="26">
        <v>450</v>
      </c>
      <c r="I131" s="4">
        <v>24500000</v>
      </c>
    </row>
    <row r="132" spans="1:9" x14ac:dyDescent="0.25">
      <c r="A132" s="6">
        <v>122</v>
      </c>
      <c r="B132" s="9" t="s">
        <v>15</v>
      </c>
      <c r="C132" s="5" t="s">
        <v>284</v>
      </c>
      <c r="D132" s="16" t="s">
        <v>285</v>
      </c>
      <c r="E132" s="7">
        <v>9780826185518</v>
      </c>
      <c r="F132" s="3">
        <v>2023</v>
      </c>
      <c r="G132" s="17" t="s">
        <v>18</v>
      </c>
      <c r="H132" s="6">
        <v>1018</v>
      </c>
      <c r="I132" s="4">
        <v>47220000</v>
      </c>
    </row>
    <row r="133" spans="1:9" x14ac:dyDescent="0.25">
      <c r="A133" s="6">
        <v>123</v>
      </c>
      <c r="B133" s="23" t="s">
        <v>15</v>
      </c>
      <c r="C133" s="31" t="s">
        <v>286</v>
      </c>
      <c r="D133" s="31" t="s">
        <v>287</v>
      </c>
      <c r="E133" s="32">
        <v>9781119183778</v>
      </c>
      <c r="F133" s="21">
        <v>2023</v>
      </c>
      <c r="G133" s="31" t="s">
        <v>152</v>
      </c>
      <c r="H133" s="34">
        <v>792</v>
      </c>
      <c r="I133" s="4">
        <v>38180000</v>
      </c>
    </row>
    <row r="134" spans="1:9" x14ac:dyDescent="0.25">
      <c r="A134" s="6">
        <v>124</v>
      </c>
      <c r="B134" s="18" t="s">
        <v>15</v>
      </c>
      <c r="C134" s="27" t="s">
        <v>288</v>
      </c>
      <c r="D134" s="27" t="s">
        <v>289</v>
      </c>
      <c r="E134" s="20">
        <v>9781071634684</v>
      </c>
      <c r="F134" s="21">
        <v>2023</v>
      </c>
      <c r="G134" s="27" t="s">
        <v>290</v>
      </c>
      <c r="H134" s="22">
        <v>248</v>
      </c>
      <c r="I134" s="4">
        <v>16420000</v>
      </c>
    </row>
    <row r="135" spans="1:9" x14ac:dyDescent="0.25">
      <c r="A135" s="6">
        <v>125</v>
      </c>
      <c r="B135" s="30" t="s">
        <v>15</v>
      </c>
      <c r="C135" s="31" t="s">
        <v>291</v>
      </c>
      <c r="D135" s="31" t="s">
        <v>292</v>
      </c>
      <c r="E135" s="32">
        <v>9780367549671</v>
      </c>
      <c r="F135" s="33">
        <v>2024</v>
      </c>
      <c r="G135" s="31" t="s">
        <v>21</v>
      </c>
      <c r="H135" s="34">
        <v>328</v>
      </c>
      <c r="I135" s="4">
        <v>19620000</v>
      </c>
    </row>
    <row r="136" spans="1:9" x14ac:dyDescent="0.25">
      <c r="A136" s="6">
        <v>126</v>
      </c>
      <c r="B136" s="9" t="s">
        <v>15</v>
      </c>
      <c r="C136" s="5" t="s">
        <v>293</v>
      </c>
      <c r="D136" s="16" t="s">
        <v>240</v>
      </c>
      <c r="E136" s="7">
        <v>9783031205361</v>
      </c>
      <c r="F136" s="3">
        <v>2023</v>
      </c>
      <c r="G136" s="17" t="s">
        <v>18</v>
      </c>
      <c r="H136" s="6">
        <v>408</v>
      </c>
      <c r="I136" s="4">
        <v>22820000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G18:H24 F17:F24 E16:F16 B15:B24 F11:H15 C11:D24">
    <cfRule type="expression" dxfId="27" priority="25">
      <formula>#REF!=1</formula>
    </cfRule>
    <cfRule type="expression" dxfId="26" priority="26">
      <formula>#REF!="yes"</formula>
    </cfRule>
  </conditionalFormatting>
  <conditionalFormatting sqref="G16:H17 E12 B11:B14">
    <cfRule type="expression" dxfId="25" priority="27">
      <formula>#REF!=1</formula>
    </cfRule>
    <cfRule type="expression" dxfId="24" priority="28">
      <formula>#REF!="yes"</formula>
    </cfRule>
  </conditionalFormatting>
  <conditionalFormatting sqref="E17:E20 E13:E15">
    <cfRule type="expression" dxfId="23" priority="23">
      <formula>#REF!=1</formula>
    </cfRule>
    <cfRule type="expression" dxfId="22" priority="24">
      <formula>#REF!="yes"</formula>
    </cfRule>
  </conditionalFormatting>
  <conditionalFormatting sqref="E21:E24">
    <cfRule type="expression" dxfId="21" priority="21">
      <formula>#REF!=1</formula>
    </cfRule>
    <cfRule type="expression" dxfId="20" priority="22">
      <formula>#REF!="yes"</formula>
    </cfRule>
  </conditionalFormatting>
  <conditionalFormatting sqref="B26">
    <cfRule type="expression" dxfId="19" priority="19">
      <formula>$B26=1</formula>
    </cfRule>
    <cfRule type="expression" dxfId="18" priority="20">
      <formula>$I26="yes"</formula>
    </cfRule>
  </conditionalFormatting>
  <conditionalFormatting sqref="G49 F48:F49 H48:H49">
    <cfRule type="expression" dxfId="17" priority="17">
      <formula>$A48=1</formula>
    </cfRule>
    <cfRule type="expression" dxfId="16" priority="18">
      <formula>#REF!="yes"</formula>
    </cfRule>
  </conditionalFormatting>
  <conditionalFormatting sqref="C48:D49">
    <cfRule type="expression" dxfId="15" priority="15">
      <formula>$A48=1</formula>
    </cfRule>
    <cfRule type="expression" dxfId="14" priority="16">
      <formula>#REF!="yes"</formula>
    </cfRule>
  </conditionalFormatting>
  <conditionalFormatting sqref="E48:E49">
    <cfRule type="expression" dxfId="13" priority="11">
      <formula>$A48=1</formula>
    </cfRule>
    <cfRule type="expression" dxfId="12" priority="12">
      <formula>#REF!="yes"</formula>
    </cfRule>
  </conditionalFormatting>
  <conditionalFormatting sqref="G48">
    <cfRule type="expression" dxfId="11" priority="13">
      <formula>$A48=1</formula>
    </cfRule>
    <cfRule type="expression" dxfId="10" priority="14">
      <formula>#REF!="yes"</formula>
    </cfRule>
  </conditionalFormatting>
  <conditionalFormatting sqref="G100:G105 E94:E95 G94:G95 C78:D105 H78:H105">
    <cfRule type="expression" dxfId="9" priority="9">
      <formula>#REF!=1</formula>
    </cfRule>
    <cfRule type="expression" dxfId="8" priority="10">
      <formula>$I78="yes"</formula>
    </cfRule>
  </conditionalFormatting>
  <conditionalFormatting sqref="E96:E105 E78:E93">
    <cfRule type="expression" dxfId="7" priority="7">
      <formula>#REF!=1</formula>
    </cfRule>
    <cfRule type="expression" dxfId="6" priority="8">
      <formula>$I78="yes"</formula>
    </cfRule>
  </conditionalFormatting>
  <conditionalFormatting sqref="G96:G99 G78:G93">
    <cfRule type="expression" dxfId="5" priority="5">
      <formula>#REF!=1</formula>
    </cfRule>
    <cfRule type="expression" dxfId="4" priority="6">
      <formula>$I78="yes"</formula>
    </cfRule>
  </conditionalFormatting>
  <conditionalFormatting sqref="B128:B130">
    <cfRule type="expression" dxfId="3" priority="3">
      <formula>#REF!=1</formula>
    </cfRule>
    <cfRule type="expression" dxfId="2" priority="4">
      <formula>#REF!="yes"</formula>
    </cfRule>
  </conditionalFormatting>
  <conditionalFormatting sqref="B131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2025-04-12T08:00:16Z</dcterms:modified>
</cp:coreProperties>
</file>