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6D38379B-4B9F-4EF9-AA24-070A025133A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<sst xmlns="http://schemas.openxmlformats.org/spreadsheetml/2006/main" count="308" uniqueCount="186">
  <si>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</si>
  <si>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</si>
  <si>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</si>
  <si>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</si>
  <si>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</si>
  <si>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</si>
  <si>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</si>
  <si>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</si>
  <si>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</si>
  <si>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</si>
  <si>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</si>
  <si>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</si>
  <si>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</si>
  <si>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</si>
  <si>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</si>
  <si>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پرستاری</t>
  </si>
  <si>
    <t xml:space="preserve"> Acute Care for Nurses</t>
  </si>
  <si>
    <t xml:space="preserve"> Claire Boyd</t>
  </si>
  <si>
    <t>Wiley</t>
  </si>
  <si>
    <t xml:space="preserve"> Clinical Communication Skills in Medicine - A Primer for MRCP PACES </t>
  </si>
  <si>
    <t>CRC Press</t>
  </si>
  <si>
    <t xml:space="preserve"> Clinical Reasoning and Evidence-Based Practice</t>
  </si>
  <si>
    <t xml:space="preserve"> Jos Dobber, José Harmsen, Margriet van Iersel</t>
  </si>
  <si>
    <t xml:space="preserve">Springer	</t>
  </si>
  <si>
    <t xml:space="preserve"> Diabetes Care at a Glance</t>
  </si>
  <si>
    <t xml:space="preserve"> Anne Phillips</t>
  </si>
  <si>
    <t xml:space="preserve"> ERS Handbook of Respiratory Sleep Medicine</t>
  </si>
  <si>
    <t xml:space="preserve"> Maria R. Bonsignore</t>
  </si>
  <si>
    <t xml:space="preserve"> European Respiratory Society</t>
  </si>
  <si>
    <t xml:space="preserve"> Ethical Innovation for Global Health: Pandemic, Democracy and Ethics in Research</t>
  </si>
  <si>
    <t xml:space="preserve"> Chieko Kurihara , Dirceu Greco , Ames Dhai</t>
  </si>
  <si>
    <t xml:space="preserve"> Family Practice Guidelines</t>
  </si>
  <si>
    <t xml:space="preserve"> Jill C. Cash MSN APN FNP-BC , Cheryl A. Glass MSN APRN WHNP-BC </t>
  </si>
  <si>
    <t xml:space="preserve"> Springer Publishing Company</t>
  </si>
  <si>
    <t xml:space="preserve"> Fundamentals of Critical Care</t>
  </si>
  <si>
    <t xml:space="preserve"> Ian Peate, Barry Hill</t>
  </si>
  <si>
    <t xml:space="preserve">پرستاری </t>
  </si>
  <si>
    <t xml:space="preserve"> Fundamentals of Nursing and Midwifery Research: A Practical Guide for Evidence-based Practice</t>
  </si>
  <si>
    <t xml:space="preserve"> Lisa McKenna, Beverley Copnell</t>
  </si>
  <si>
    <t>Routledge</t>
  </si>
  <si>
    <t xml:space="preserve"> Instant Wisdom for GPs: Pearls from All the Specialities</t>
  </si>
  <si>
    <t xml:space="preserve"> Keith Hopcroft</t>
  </si>
  <si>
    <t xml:space="preserve"> Telomeres: Biomarkers of a Healthy Life and Successful Aging</t>
  </si>
  <si>
    <t xml:space="preserve"> Aristidis Tsatsakis </t>
  </si>
  <si>
    <t>Jenny Stanford Publishing</t>
  </si>
  <si>
    <t xml:space="preserve"> The European Blood and Marrow Transplantation Textbook for Nurses</t>
  </si>
  <si>
    <t xml:space="preserve"> Michelle Kenyon</t>
  </si>
  <si>
    <t>Springer</t>
  </si>
  <si>
    <t xml:space="preserve"> Versatility of Waterjet Technology</t>
  </si>
  <si>
    <t xml:space="preserve"> Peter H.-T. Liu</t>
  </si>
  <si>
    <t xml:space="preserve"> Writing for Nursing and Midwifery Students</t>
  </si>
  <si>
    <t xml:space="preserve"> Julio Gimenez</t>
  </si>
  <si>
    <t xml:space="preserve">Bloomsbury </t>
  </si>
  <si>
    <t xml:space="preserve">	AACN Essentials of Progressive Care Nursing</t>
  </si>
  <si>
    <t xml:space="preserve">	Sarah A. Delgado</t>
  </si>
  <si>
    <t xml:space="preserve">	9781264269426</t>
  </si>
  <si>
    <t xml:space="preserve">	McGraw Hill</t>
  </si>
  <si>
    <t xml:space="preserve">	Mosby's 2024 Nursing Drug Reference </t>
  </si>
  <si>
    <t>Linda Skidmore-Roth RN MSN NP</t>
  </si>
  <si>
    <t>Elsevier</t>
  </si>
  <si>
    <t xml:space="preserve">	Saunders Nursing Drug Handbook 2024</t>
  </si>
  <si>
    <t>Robert J. Kizior;Keith Hodgson;; KEITH J. HODGSON, RN, BSN, CCRN</t>
  </si>
  <si>
    <t xml:space="preserve">
Study Guide for Fundamentals of Nursing, 12th Edition</t>
  </si>
  <si>
    <t xml:space="preserve"> Geralyn Ochs,</t>
  </si>
  <si>
    <t xml:space="preserve">
9780443124075</t>
  </si>
  <si>
    <t xml:space="preserve">
Elsevier</t>
  </si>
  <si>
    <t xml:space="preserve">
Drain's PeriAnesthesia Nursing: A Critical Care Approach 8th Edition</t>
  </si>
  <si>
    <t xml:space="preserve"> Jan Odom-Forren</t>
  </si>
  <si>
    <t xml:space="preserve">
Mosby's Pocket Dictionary of Medicine, Nursing &amp; Health Professions 9th Edition</t>
  </si>
  <si>
    <t>Mosby</t>
  </si>
  <si>
    <t xml:space="preserve">
Professional Nursing - Binder Ready: Concepts &amp; Challenges 10th Edition</t>
  </si>
  <si>
    <t xml:space="preserve">Beth Black PhD RN FAAN </t>
  </si>
  <si>
    <t>2024-2025 Saunders Clinical Judgment and Test-Taking Strategies: Passing Nursing School and the NCLEX® Exam</t>
  </si>
  <si>
    <t xml:space="preserve"> Linda Anne Silvestri</t>
  </si>
  <si>
    <t xml:space="preserve">AACN Core Curriculum for Progressive and Critical Care Nursing </t>
  </si>
  <si>
    <t xml:space="preserve">Tonja Hartjes </t>
  </si>
  <si>
    <t xml:space="preserve">Acute Geriatric Care: from Hospital to Territorial Charge	</t>
  </si>
  <si>
    <t>Nicola Vargas, Andrea Fabbo, Antonio M. Esquinas</t>
  </si>
  <si>
    <t>Adult Health Nursing</t>
  </si>
  <si>
    <t>Kim Cooper, Kelly Gosnell</t>
  </si>
  <si>
    <t>Advanced Practice in Mental Health Nursing: A European Perspective</t>
  </si>
  <si>
    <t>Agnes Higgins, Nina Kilkku, Gisli Kort Kristofersson</t>
  </si>
  <si>
    <t>Advancing Evidence-Based Practice in Nursing and Healthcare, 2nd Edition</t>
  </si>
  <si>
    <t xml:space="preserve"> Mary Jo Vetter</t>
  </si>
  <si>
    <t xml:space="preserve">
9780323936217</t>
  </si>
  <si>
    <t>Caring for the Displaced and Uninsured: Clinical Case Studies in Nursing and Healthcare</t>
  </si>
  <si>
    <t>Leslie Neal-Boylan</t>
  </si>
  <si>
    <t>Certification Review for PeriAnesthesia Nursing, 5th Edition</t>
  </si>
  <si>
    <t>ASPAN</t>
  </si>
  <si>
    <t xml:space="preserve">
9780323846622</t>
  </si>
  <si>
    <t>Clinical Companion for Fundamentals of Nursing, 12th Edition</t>
  </si>
  <si>
    <t xml:space="preserve"> Patricia A. Potter, RN, MSN, PhD,</t>
  </si>
  <si>
    <t xml:space="preserve">
9780443278310</t>
  </si>
  <si>
    <t>Clinical Leadership in Nursing and Healthcare</t>
  </si>
  <si>
    <t>David Stanley, Clare L. Bennett, Alison H. James</t>
  </si>
  <si>
    <t>Complementary Therapies in Nursing: Promoting Integrative Care</t>
  </si>
  <si>
    <t xml:space="preserve">Lindquist </t>
  </si>
  <si>
    <t>Critical Care Nursing Diagnosis and Management</t>
  </si>
  <si>
    <t>Linda D. Urden, Kathleen M. Stacy, Mary E. Lough</t>
  </si>
  <si>
    <t>Critical Care Nursing, 10th Edition</t>
  </si>
  <si>
    <t>Linda D. Urden</t>
  </si>
  <si>
    <t xml:space="preserve">
9780443115813</t>
  </si>
  <si>
    <t>Disaster Nursing, Primary Health Care and Communication in Uncertainty</t>
  </si>
  <si>
    <t>Kanbara</t>
  </si>
  <si>
    <t>Edelman and Kudzma's Canadian Health Promotion Throughout the Life Span, 2nd Edition</t>
  </si>
  <si>
    <t>Marian Luctkar-Flude, RN, PhD, CCSNE, FCNEI</t>
  </si>
  <si>
    <t xml:space="preserve">
9780443125218</t>
  </si>
  <si>
    <t xml:space="preserve">Elsevier’s 2024 Intravenous Medications: A Handbook for Nurses and Health Professionals </t>
  </si>
  <si>
    <t xml:space="preserve"> Shelly Rainforth Collins </t>
  </si>
  <si>
    <t>Elsevier’s 2026 Intravenous Medications, 42nd Edition</t>
  </si>
  <si>
    <t>Shelly Rainforth Collins</t>
  </si>
  <si>
    <t xml:space="preserve">
9780443269592</t>
  </si>
  <si>
    <t>Financial and Business Management for the Doctor of Nursing Practice</t>
  </si>
  <si>
    <t xml:space="preserve">Waxman </t>
  </si>
  <si>
    <t xml:space="preserve">Fundamentals of Nursing 11th Edition </t>
  </si>
  <si>
    <t xml:space="preserve"> Patricia A. Potter</t>
  </si>
  <si>
    <t xml:space="preserve">Fundamentals of Nursing	</t>
  </si>
  <si>
    <t>Joanne Tollefson; Sue C. DeLaune</t>
  </si>
  <si>
    <t xml:space="preserve">Cengage Learning Australia Pty Limited	</t>
  </si>
  <si>
    <t xml:space="preserve">HESI Comprehensive Review for the NCLEX-RN® Examination 7th Edition </t>
  </si>
  <si>
    <t>HESI</t>
  </si>
  <si>
    <t>Human Trafficking: A Global Health Emergency: Perspectives from Nursing, Criminal Justice, and the Social Sciences</t>
  </si>
  <si>
    <t>Mary de Chesnay (editor), Donna Sabella (editor)</t>
  </si>
  <si>
    <t>Inpatient psychiatric nursing : clinical strategies, medical considerations, and practical interventions</t>
  </si>
  <si>
    <t xml:space="preserve">	Joanne M. Matthew </t>
  </si>
  <si>
    <t>Integrating a Social Determinants of Health Framework into Nursing Education</t>
  </si>
  <si>
    <t>Jill B. Hamilton, Beth Ann Swan, Linda McCauley</t>
  </si>
  <si>
    <t>Interpersonal Relationships_ Professional Communication Skills for Canadian Nurses</t>
  </si>
  <si>
    <t xml:space="preserve">ELIZABETH </t>
  </si>
  <si>
    <t>Lewis's Medical-Surgical Nursing in Canada, 5th Edition</t>
  </si>
  <si>
    <t>Tyerman</t>
  </si>
  <si>
    <t>Life Care Planning and Case Management Across the Lifespan</t>
  </si>
  <si>
    <t>Tanya Rutherford-Owen</t>
  </si>
  <si>
    <t xml:space="preserve">Routledge </t>
  </si>
  <si>
    <t>Longitudinal Structural Equation Modeling (Methodology in the Social Sciences)</t>
  </si>
  <si>
    <t>Todd D. Little</t>
  </si>
  <si>
    <t xml:space="preserve"> The Guilford Press </t>
  </si>
  <si>
    <t>Making Sense of Evidence-based Practice for Nursing: An Introduction to Quantitative and Qualitative Research and Systematic Reviews</t>
  </si>
  <si>
    <t>Debra Evans</t>
  </si>
  <si>
    <t>Maternal Child Nursing Care in Canada 3rd edition</t>
  </si>
  <si>
    <t>Perry</t>
  </si>
  <si>
    <t>Mosby's drug guide for nursing students</t>
  </si>
  <si>
    <t>Linda Skidmore-Roth</t>
  </si>
  <si>
    <t>Mosby's Exam Review for Computed Tomography, 4th Edition</t>
  </si>
  <si>
    <t>Daniel N. DeMaio</t>
  </si>
  <si>
    <t xml:space="preserve">
9780323871365</t>
  </si>
  <si>
    <t>Mosby's PDQ for LPN, 5th Edition</t>
  </si>
  <si>
    <t xml:space="preserve"> Mosby</t>
  </si>
  <si>
    <t xml:space="preserve">
9780443123504</t>
  </si>
  <si>
    <t xml:space="preserve">Notes On... Nursing Leadership	</t>
  </si>
  <si>
    <t>Alison H. James, David Stanley</t>
  </si>
  <si>
    <t xml:space="preserve">Wiley-Blackwell	</t>
  </si>
  <si>
    <t>NP Certification Booster Health Promotion and Disease Prevention Q&amp;A</t>
  </si>
  <si>
    <t xml:space="preserve"> Springer</t>
  </si>
  <si>
    <t>Nurse Practitioners and Nurse Anesthetists: The Evolution of the Global Roles</t>
  </si>
  <si>
    <t>Sophia L. Thomas, Jackie S. Rowles</t>
  </si>
  <si>
    <t>Nursing Today: Transition and Trends</t>
  </si>
  <si>
    <t>Joann Zerwekh, Ashley Zerwekh Garneau</t>
  </si>
  <si>
    <t>Potter and Perry's Canadian Fundamentals of Nursing 7th Edition</t>
  </si>
  <si>
    <t xml:space="preserve">	Barbara J. Astle</t>
  </si>
  <si>
    <t>Proposal writing for clinical nursing and DNP projects</t>
  </si>
  <si>
    <t>Katharine Vogel Smith; Wanda E. Bonnel</t>
  </si>
  <si>
    <t>Quality and Safety Education for Nurses: Core Competencies for Nursing Leadership and Care Management</t>
  </si>
  <si>
    <t>Patricia Kelly, Beth A. Vottero, Gerry Altmiller</t>
  </si>
  <si>
    <t>Saunders Nursing Drug Handbook 2023</t>
  </si>
  <si>
    <t>Keith J. Hodgson, Robert J. Kizior</t>
  </si>
  <si>
    <t>Stroke Nursing Certification Review</t>
  </si>
  <si>
    <t>Kathy J. Morrison</t>
  </si>
  <si>
    <t>Student Laboratory Manual for Health Assessment for Nursing Practice, 8th Edition</t>
  </si>
  <si>
    <t>Susan Fickertt Wilson</t>
  </si>
  <si>
    <t xml:space="preserve">
9780443125225</t>
  </si>
  <si>
    <t>Study Guide for Fundamental Concepts and Skills for Nursing, 7th Edition</t>
  </si>
  <si>
    <t>Patricia A. Williams</t>
  </si>
  <si>
    <t>97-80443245220</t>
  </si>
  <si>
    <t>Study Guide for Medical-Surgical Nursing, 6th Edition</t>
  </si>
  <si>
    <t>Holly K. Stromberg</t>
  </si>
  <si>
    <t xml:space="preserve">
9780443128028</t>
  </si>
  <si>
    <t>Success in Practical/Vocational Nursing</t>
  </si>
  <si>
    <t>Lisa Carroll, Janyce L. Collier</t>
  </si>
  <si>
    <t>Supervision, Learning and Assessment in Clinical Practice, 4th Edition</t>
  </si>
  <si>
    <t>Sue Woodward</t>
  </si>
  <si>
    <t xml:space="preserve">
9780702077609</t>
  </si>
  <si>
    <t>The Future of Nursing 2020-2030: Global Applications to Advance Health Equity</t>
  </si>
  <si>
    <t xml:space="preserve">	Susan Hassmiller</t>
  </si>
  <si>
    <t>Toward Healthy Aging: Human Needs and Nursing Response</t>
  </si>
  <si>
    <t xml:space="preserve">	Theris A. Touhy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</si>
</sst>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rgb="FF0F11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33333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43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4" borderId="1" xfId="2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1" applyFont="1" applyFill="1" applyBorder="1">
      <alignment horizontal="center" vertic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1" fontId="8" fillId="3" borderId="1" xfId="0" applyNumberFormat="1" applyFont="1" applyFill="1" applyBorder="1" applyAlignment="1">
      <alignment horizontal="center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4" borderId="1" xfId="1" applyFont="1" applyFill="1" applyBorder="1">
      <alignment horizontal="center" vertical="center"/>
    </xf>
    <xf numFmtId="0" fontId="2" fillId="4" borderId="1" xfId="2" applyFont="1" applyFill="1" applyBorder="1" applyAlignment="1">
      <alignment horizontal="left" vertical="center"/>
    </xf>
    <xf numFmtId="1" fontId="3" fillId="4" borderId="1" xfId="3" applyNumberFormat="1" applyFont="1" applyFill="1" applyBorder="1" applyAlignment="1">
      <alignment horizontal="center" vertical="center"/>
    </xf>
    <xf numFmtId="0" fontId="2" fillId="4" borderId="1" xfId="4" applyFont="1" applyFill="1" applyBorder="1" applyAlignment="1">
      <alignment horizontal="center"/>
    </xf>
    <xf numFmtId="0" fontId="2" fillId="4" borderId="1" xfId="4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 wrapText="1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36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0"/>
  <sheetViews>
    <sheetView tabSelected="1" topLeftCell="A66" workbookViewId="0">
      <selection activeCell="C85" sqref="C85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5">
      <c r="A3" s="14" t="s">
        <v>11</v>
      </c>
      <c r="B3" s="14"/>
      <c r="C3" s="14"/>
      <c r="D3" s="13" t="s">
        <v>10</v>
      </c>
      <c r="E3" s="13"/>
      <c r="F3" s="13"/>
      <c r="G3" s="13"/>
      <c r="H3" s="13"/>
      <c r="I3" s="13"/>
    </row>
    <row r="4" spans="1:9" ht="15" customHeight="1" x14ac:dyDescent="0.25">
      <c r="A4" s="14"/>
      <c r="B4" s="14"/>
      <c r="C4" s="14"/>
      <c r="D4" s="13"/>
      <c r="E4" s="13"/>
      <c r="F4" s="13"/>
      <c r="G4" s="13"/>
      <c r="H4" s="13"/>
      <c r="I4" s="13"/>
    </row>
    <row r="5" spans="1:9" ht="15" customHeight="1" x14ac:dyDescent="0.25">
      <c r="A5" s="14"/>
      <c r="B5" s="14"/>
      <c r="C5" s="14"/>
      <c r="D5" s="13"/>
      <c r="E5" s="13"/>
      <c r="F5" s="13"/>
      <c r="G5" s="13"/>
      <c r="H5" s="13"/>
      <c r="I5" s="13"/>
    </row>
    <row r="6" spans="1:9" x14ac:dyDescent="0.25">
      <c r="A6" s="15" t="s">
        <v>12</v>
      </c>
      <c r="B6" s="15"/>
      <c r="C6" s="15"/>
      <c r="D6" s="15"/>
      <c r="E6" s="15"/>
      <c r="F6" s="15"/>
      <c r="G6" s="15"/>
      <c r="H6" s="15"/>
      <c r="I6" s="15"/>
    </row>
    <row r="7" spans="1:9" x14ac:dyDescent="0.25">
      <c r="A7" s="15"/>
      <c r="B7" s="15"/>
      <c r="C7" s="15"/>
      <c r="D7" s="15"/>
      <c r="E7" s="15"/>
      <c r="F7" s="15"/>
      <c r="G7" s="15"/>
      <c r="H7" s="15"/>
      <c r="I7" s="15"/>
    </row>
    <row r="8" spans="1:9" ht="18.75" x14ac:dyDescent="0.3">
      <c r="A8" s="15" t="s">
        <v>13</v>
      </c>
      <c r="B8" s="15"/>
      <c r="C8" s="15"/>
      <c r="D8" s="15"/>
      <c r="E8" s="15"/>
      <c r="F8" s="15"/>
      <c r="G8" s="15"/>
      <c r="H8" s="15"/>
      <c r="I8" s="15"/>
    </row>
    <row r="9" spans="1:9" ht="18.75" x14ac:dyDescent="0.3">
      <c r="A9" s="11" t="s">
        <v>14</v>
      </c>
      <c r="B9" s="11"/>
      <c r="C9" s="11"/>
      <c r="D9" s="11"/>
      <c r="E9" s="11"/>
      <c r="F9" s="11"/>
      <c r="G9" s="11"/>
      <c r="H9" s="11"/>
      <c r="I9" s="11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10" t="s">
        <v>8</v>
      </c>
    </row>
    <row r="11" spans="1:9" x14ac:dyDescent="0.25">
      <c r="A11" s="7">
        <v>1</v>
      </c>
      <c r="B11" s="16" t="s">
        <v>15</v>
      </c>
      <c r="C11" s="8" t="s">
        <v>16</v>
      </c>
      <c r="D11" s="8" t="s">
        <v>17</v>
      </c>
      <c r="E11" s="17">
        <v>9781119807926</v>
      </c>
      <c r="F11" s="18">
        <v>2023</v>
      </c>
      <c r="G11" s="8" t="s">
        <v>18</v>
      </c>
      <c r="H11" s="16">
        <v>339</v>
      </c>
      <c r="I11" s="5">
        <v>20060000</v>
      </c>
    </row>
    <row r="12" spans="1:9" x14ac:dyDescent="0.25">
      <c r="A12" s="7">
        <v>2</v>
      </c>
      <c r="B12" s="19" t="s">
        <v>15</v>
      </c>
      <c r="C12" s="20" t="s">
        <v>19</v>
      </c>
      <c r="D12" s="20"/>
      <c r="E12" s="21">
        <v>9781032875675</v>
      </c>
      <c r="F12" s="22">
        <v>2025</v>
      </c>
      <c r="G12" s="20" t="s">
        <v>20</v>
      </c>
      <c r="H12" s="23">
        <v>251</v>
      </c>
      <c r="I12" s="5">
        <v>16540000</v>
      </c>
    </row>
    <row r="13" spans="1:9" x14ac:dyDescent="0.25">
      <c r="A13" s="7">
        <v>3</v>
      </c>
      <c r="B13" s="7" t="s">
        <v>15</v>
      </c>
      <c r="C13" s="6" t="s">
        <v>21</v>
      </c>
      <c r="D13" s="8" t="s">
        <v>22</v>
      </c>
      <c r="E13" s="9">
        <v>9783031270680</v>
      </c>
      <c r="F13" s="4">
        <v>2023</v>
      </c>
      <c r="G13" s="3" t="s">
        <v>23</v>
      </c>
      <c r="H13" s="7">
        <v>318</v>
      </c>
      <c r="I13" s="5">
        <v>19220000</v>
      </c>
    </row>
    <row r="14" spans="1:9" x14ac:dyDescent="0.25">
      <c r="A14" s="7">
        <v>4</v>
      </c>
      <c r="B14" s="16" t="s">
        <v>15</v>
      </c>
      <c r="C14" s="8" t="s">
        <v>24</v>
      </c>
      <c r="D14" s="8" t="s">
        <v>25</v>
      </c>
      <c r="E14" s="17">
        <v>9781119841265</v>
      </c>
      <c r="F14" s="18">
        <v>2023</v>
      </c>
      <c r="G14" s="8" t="s">
        <v>18</v>
      </c>
      <c r="H14" s="23">
        <v>180</v>
      </c>
      <c r="I14" s="5">
        <v>13700000</v>
      </c>
    </row>
    <row r="15" spans="1:9" x14ac:dyDescent="0.25">
      <c r="A15" s="7">
        <v>5</v>
      </c>
      <c r="B15" s="7" t="s">
        <v>15</v>
      </c>
      <c r="C15" s="24" t="s">
        <v>26</v>
      </c>
      <c r="D15" s="24" t="s">
        <v>27</v>
      </c>
      <c r="E15" s="25">
        <v>9781849840231</v>
      </c>
      <c r="F15" s="4">
        <v>2023</v>
      </c>
      <c r="G15" s="6" t="s">
        <v>28</v>
      </c>
      <c r="H15" s="7">
        <v>466</v>
      </c>
      <c r="I15" s="5">
        <v>25140000</v>
      </c>
    </row>
    <row r="16" spans="1:9" x14ac:dyDescent="0.25">
      <c r="A16" s="7">
        <v>6</v>
      </c>
      <c r="B16" s="7" t="s">
        <v>15</v>
      </c>
      <c r="C16" s="6" t="s">
        <v>29</v>
      </c>
      <c r="D16" s="8" t="s">
        <v>30</v>
      </c>
      <c r="E16" s="9">
        <v>9789819961627</v>
      </c>
      <c r="F16" s="4">
        <v>2023</v>
      </c>
      <c r="G16" s="3" t="s">
        <v>23</v>
      </c>
      <c r="H16" s="7">
        <v>341</v>
      </c>
      <c r="I16" s="5">
        <v>20140000</v>
      </c>
    </row>
    <row r="17" spans="1:9" x14ac:dyDescent="0.25">
      <c r="A17" s="7">
        <v>7</v>
      </c>
      <c r="B17" s="16" t="s">
        <v>15</v>
      </c>
      <c r="C17" s="8" t="s">
        <v>31</v>
      </c>
      <c r="D17" s="8" t="s">
        <v>32</v>
      </c>
      <c r="E17" s="17">
        <v>9780826118127</v>
      </c>
      <c r="F17" s="18">
        <v>2024</v>
      </c>
      <c r="G17" s="8" t="s">
        <v>33</v>
      </c>
      <c r="H17" s="16">
        <v>1009</v>
      </c>
      <c r="I17" s="5">
        <v>46860000</v>
      </c>
    </row>
    <row r="18" spans="1:9" x14ac:dyDescent="0.25">
      <c r="A18" s="7">
        <v>8</v>
      </c>
      <c r="B18" s="16" t="s">
        <v>15</v>
      </c>
      <c r="C18" s="8" t="s">
        <v>34</v>
      </c>
      <c r="D18" s="8" t="s">
        <v>35</v>
      </c>
      <c r="E18" s="17">
        <v>9781119783251</v>
      </c>
      <c r="F18" s="18">
        <v>2023</v>
      </c>
      <c r="G18" s="8" t="s">
        <v>18</v>
      </c>
      <c r="H18" s="16">
        <v>543</v>
      </c>
      <c r="I18" s="5">
        <v>28220000</v>
      </c>
    </row>
    <row r="19" spans="1:9" x14ac:dyDescent="0.25">
      <c r="A19" s="7">
        <v>9</v>
      </c>
      <c r="B19" s="7" t="s">
        <v>36</v>
      </c>
      <c r="C19" s="3" t="s">
        <v>37</v>
      </c>
      <c r="D19" s="3" t="s">
        <v>38</v>
      </c>
      <c r="E19" s="26">
        <v>9781032539546</v>
      </c>
      <c r="F19" s="4">
        <v>2024</v>
      </c>
      <c r="G19" s="3" t="s">
        <v>39</v>
      </c>
      <c r="H19" s="27">
        <v>180</v>
      </c>
      <c r="I19" s="5">
        <v>13700000</v>
      </c>
    </row>
    <row r="20" spans="1:9" x14ac:dyDescent="0.25">
      <c r="A20" s="7">
        <v>10</v>
      </c>
      <c r="B20" s="19" t="s">
        <v>15</v>
      </c>
      <c r="C20" s="28" t="s">
        <v>40</v>
      </c>
      <c r="D20" s="28" t="s">
        <v>41</v>
      </c>
      <c r="E20" s="17">
        <v>9781032303406</v>
      </c>
      <c r="F20" s="22">
        <v>2023</v>
      </c>
      <c r="G20" s="28" t="s">
        <v>20</v>
      </c>
      <c r="H20" s="23">
        <v>255</v>
      </c>
      <c r="I20" s="5">
        <v>16700000</v>
      </c>
    </row>
    <row r="21" spans="1:9" x14ac:dyDescent="0.25">
      <c r="A21" s="7">
        <v>11</v>
      </c>
      <c r="B21" s="19" t="s">
        <v>15</v>
      </c>
      <c r="C21" s="20" t="s">
        <v>42</v>
      </c>
      <c r="D21" s="20" t="s">
        <v>43</v>
      </c>
      <c r="E21" s="21">
        <v>9789815129496</v>
      </c>
      <c r="F21" s="22">
        <v>2025</v>
      </c>
      <c r="G21" s="20" t="s">
        <v>44</v>
      </c>
      <c r="H21" s="23">
        <v>764</v>
      </c>
      <c r="I21" s="5">
        <v>37060000</v>
      </c>
    </row>
    <row r="22" spans="1:9" x14ac:dyDescent="0.25">
      <c r="A22" s="7">
        <v>12</v>
      </c>
      <c r="B22" s="7" t="s">
        <v>15</v>
      </c>
      <c r="C22" s="24" t="s">
        <v>45</v>
      </c>
      <c r="D22" s="24" t="s">
        <v>46</v>
      </c>
      <c r="E22" s="9">
        <v>9783031233937</v>
      </c>
      <c r="F22" s="4">
        <v>2023</v>
      </c>
      <c r="G22" s="6" t="s">
        <v>47</v>
      </c>
      <c r="H22" s="7">
        <v>331</v>
      </c>
      <c r="I22" s="5">
        <v>19740000</v>
      </c>
    </row>
    <row r="23" spans="1:9" x14ac:dyDescent="0.25">
      <c r="A23" s="7">
        <v>13</v>
      </c>
      <c r="B23" s="7" t="s">
        <v>15</v>
      </c>
      <c r="C23" s="24" t="s">
        <v>48</v>
      </c>
      <c r="D23" s="24" t="s">
        <v>49</v>
      </c>
      <c r="E23" s="9">
        <v>9789814968966</v>
      </c>
      <c r="F23" s="4">
        <v>2024</v>
      </c>
      <c r="G23" s="6" t="s">
        <v>44</v>
      </c>
      <c r="H23" s="7">
        <v>1003</v>
      </c>
      <c r="I23" s="5">
        <v>46620000</v>
      </c>
    </row>
    <row r="24" spans="1:9" x14ac:dyDescent="0.25">
      <c r="A24" s="7">
        <v>14</v>
      </c>
      <c r="B24" s="7" t="s">
        <v>15</v>
      </c>
      <c r="C24" s="29" t="s">
        <v>50</v>
      </c>
      <c r="D24" s="29" t="s">
        <v>51</v>
      </c>
      <c r="E24" s="30">
        <v>9781350409187</v>
      </c>
      <c r="F24" s="4">
        <v>2024</v>
      </c>
      <c r="G24" s="29" t="s">
        <v>52</v>
      </c>
      <c r="H24" s="31">
        <v>265</v>
      </c>
      <c r="I24" s="5">
        <v>17100000</v>
      </c>
    </row>
    <row r="25" spans="1:9" x14ac:dyDescent="0.25">
      <c r="A25" s="7">
        <v>15</v>
      </c>
      <c r="B25" s="7" t="s">
        <v>15</v>
      </c>
      <c r="C25" s="3" t="s">
        <v>53</v>
      </c>
      <c r="D25" s="3" t="s">
        <v>54</v>
      </c>
      <c r="E25" s="26" t="s">
        <v>55</v>
      </c>
      <c r="F25" s="4">
        <v>2024</v>
      </c>
      <c r="G25" s="3" t="s">
        <v>56</v>
      </c>
      <c r="H25" s="27">
        <v>591</v>
      </c>
      <c r="I25" s="5">
        <v>30140000</v>
      </c>
    </row>
    <row r="26" spans="1:9" x14ac:dyDescent="0.25">
      <c r="A26" s="7">
        <v>16</v>
      </c>
      <c r="B26" s="16" t="s">
        <v>15</v>
      </c>
      <c r="C26" s="8" t="s">
        <v>57</v>
      </c>
      <c r="D26" s="8" t="s">
        <v>58</v>
      </c>
      <c r="E26" s="17">
        <v>9780443118906</v>
      </c>
      <c r="F26" s="18">
        <v>2024</v>
      </c>
      <c r="G26" s="8" t="s">
        <v>59</v>
      </c>
      <c r="H26" s="16">
        <v>1524</v>
      </c>
      <c r="I26" s="5">
        <v>67460000</v>
      </c>
    </row>
    <row r="27" spans="1:9" x14ac:dyDescent="0.25">
      <c r="A27" s="7">
        <v>17</v>
      </c>
      <c r="B27" s="16" t="s">
        <v>15</v>
      </c>
      <c r="C27" s="8" t="s">
        <v>60</v>
      </c>
      <c r="D27" s="8" t="s">
        <v>61</v>
      </c>
      <c r="E27" s="17">
        <v>9780443116070</v>
      </c>
      <c r="F27" s="18">
        <v>2024</v>
      </c>
      <c r="G27" s="8" t="s">
        <v>59</v>
      </c>
      <c r="H27" s="16">
        <v>1552</v>
      </c>
      <c r="I27" s="5">
        <v>68580000</v>
      </c>
    </row>
    <row r="28" spans="1:9" ht="47.25" x14ac:dyDescent="0.25">
      <c r="A28" s="7">
        <v>18</v>
      </c>
      <c r="B28" s="32" t="s">
        <v>15</v>
      </c>
      <c r="C28" s="33" t="s">
        <v>62</v>
      </c>
      <c r="D28" s="34" t="s">
        <v>63</v>
      </c>
      <c r="E28" s="35" t="s">
        <v>64</v>
      </c>
      <c r="F28" s="32">
        <v>2025</v>
      </c>
      <c r="G28" s="33" t="s">
        <v>65</v>
      </c>
      <c r="H28" s="36">
        <v>400</v>
      </c>
      <c r="I28" s="5">
        <v>22500000</v>
      </c>
    </row>
    <row r="29" spans="1:9" x14ac:dyDescent="0.25">
      <c r="A29" s="7">
        <v>19</v>
      </c>
      <c r="B29" s="16" t="s">
        <v>15</v>
      </c>
      <c r="C29" s="8" t="s">
        <v>66</v>
      </c>
      <c r="D29" s="8" t="s">
        <v>67</v>
      </c>
      <c r="E29" s="17">
        <v>9780323791281</v>
      </c>
      <c r="F29" s="18">
        <v>2023</v>
      </c>
      <c r="G29" s="8" t="s">
        <v>59</v>
      </c>
      <c r="H29" s="16">
        <v>768</v>
      </c>
      <c r="I29" s="5">
        <v>37220000</v>
      </c>
    </row>
    <row r="30" spans="1:9" x14ac:dyDescent="0.25">
      <c r="A30" s="7">
        <v>20</v>
      </c>
      <c r="B30" s="16" t="s">
        <v>15</v>
      </c>
      <c r="C30" s="8" t="s">
        <v>68</v>
      </c>
      <c r="D30" s="8" t="s">
        <v>69</v>
      </c>
      <c r="E30" s="17">
        <v>9780323832915</v>
      </c>
      <c r="F30" s="18">
        <v>2023</v>
      </c>
      <c r="G30" s="8" t="s">
        <v>59</v>
      </c>
      <c r="H30" s="16">
        <v>1424</v>
      </c>
      <c r="I30" s="5">
        <v>63460000</v>
      </c>
    </row>
    <row r="31" spans="1:9" x14ac:dyDescent="0.25">
      <c r="A31" s="7">
        <v>21</v>
      </c>
      <c r="B31" s="16" t="s">
        <v>15</v>
      </c>
      <c r="C31" s="8" t="s">
        <v>70</v>
      </c>
      <c r="D31" s="8" t="s">
        <v>71</v>
      </c>
      <c r="E31" s="17">
        <v>9780323830010</v>
      </c>
      <c r="F31" s="18">
        <v>2023</v>
      </c>
      <c r="G31" s="8" t="s">
        <v>59</v>
      </c>
      <c r="H31" s="16">
        <v>424</v>
      </c>
      <c r="I31" s="5">
        <v>23460000</v>
      </c>
    </row>
    <row r="32" spans="1:9" x14ac:dyDescent="0.25">
      <c r="A32" s="7">
        <v>22</v>
      </c>
      <c r="B32" s="16" t="s">
        <v>15</v>
      </c>
      <c r="C32" s="8" t="s">
        <v>72</v>
      </c>
      <c r="D32" s="8" t="s">
        <v>73</v>
      </c>
      <c r="E32" s="17">
        <v>9780323874250</v>
      </c>
      <c r="F32" s="18">
        <v>2023</v>
      </c>
      <c r="G32" s="8" t="s">
        <v>59</v>
      </c>
      <c r="H32" s="16">
        <v>280</v>
      </c>
      <c r="I32" s="5">
        <v>17700000</v>
      </c>
    </row>
    <row r="33" spans="1:9" x14ac:dyDescent="0.25">
      <c r="A33" s="7">
        <v>23</v>
      </c>
      <c r="B33" s="16" t="s">
        <v>15</v>
      </c>
      <c r="C33" s="8" t="s">
        <v>74</v>
      </c>
      <c r="D33" s="8" t="s">
        <v>75</v>
      </c>
      <c r="E33" s="17">
        <v>9780323778084</v>
      </c>
      <c r="F33" s="18">
        <v>2023</v>
      </c>
      <c r="G33" s="8" t="s">
        <v>59</v>
      </c>
      <c r="H33" s="16">
        <v>978</v>
      </c>
      <c r="I33" s="5">
        <v>45620000</v>
      </c>
    </row>
    <row r="34" spans="1:9" x14ac:dyDescent="0.25">
      <c r="A34" s="7">
        <v>24</v>
      </c>
      <c r="B34" s="7" t="s">
        <v>15</v>
      </c>
      <c r="C34" s="3" t="s">
        <v>76</v>
      </c>
      <c r="D34" s="3" t="s">
        <v>77</v>
      </c>
      <c r="E34" s="26">
        <v>9783031488122</v>
      </c>
      <c r="F34" s="4">
        <v>2024</v>
      </c>
      <c r="G34" s="3" t="s">
        <v>23</v>
      </c>
      <c r="H34" s="23">
        <v>180</v>
      </c>
      <c r="I34" s="5">
        <v>13700000</v>
      </c>
    </row>
    <row r="35" spans="1:9" x14ac:dyDescent="0.25">
      <c r="A35" s="7">
        <v>25</v>
      </c>
      <c r="B35" s="16" t="s">
        <v>15</v>
      </c>
      <c r="C35" s="8" t="s">
        <v>78</v>
      </c>
      <c r="D35" s="8" t="s">
        <v>79</v>
      </c>
      <c r="E35" s="17">
        <v>9780323811613</v>
      </c>
      <c r="F35" s="18">
        <v>2023</v>
      </c>
      <c r="G35" s="8" t="s">
        <v>59</v>
      </c>
      <c r="H35" s="16">
        <v>828</v>
      </c>
      <c r="I35" s="5">
        <v>39620000</v>
      </c>
    </row>
    <row r="36" spans="1:9" x14ac:dyDescent="0.25">
      <c r="A36" s="7">
        <v>26</v>
      </c>
      <c r="B36" s="7" t="s">
        <v>15</v>
      </c>
      <c r="C36" s="6" t="s">
        <v>80</v>
      </c>
      <c r="D36" s="8" t="s">
        <v>81</v>
      </c>
      <c r="E36" s="9">
        <v>9783031055355</v>
      </c>
      <c r="F36" s="4">
        <v>2023</v>
      </c>
      <c r="G36" s="3" t="s">
        <v>23</v>
      </c>
      <c r="H36" s="7">
        <v>538</v>
      </c>
      <c r="I36" s="5">
        <v>28020000</v>
      </c>
    </row>
    <row r="37" spans="1:9" ht="31.5" x14ac:dyDescent="0.25">
      <c r="A37" s="7">
        <v>27</v>
      </c>
      <c r="B37" s="32" t="s">
        <v>15</v>
      </c>
      <c r="C37" s="34" t="s">
        <v>82</v>
      </c>
      <c r="D37" s="34" t="s">
        <v>83</v>
      </c>
      <c r="E37" s="35" t="s">
        <v>84</v>
      </c>
      <c r="F37" s="32">
        <v>2025</v>
      </c>
      <c r="G37" s="33" t="s">
        <v>65</v>
      </c>
      <c r="H37" s="36">
        <v>374</v>
      </c>
      <c r="I37" s="5">
        <v>21460000</v>
      </c>
    </row>
    <row r="38" spans="1:9" x14ac:dyDescent="0.25">
      <c r="A38" s="7">
        <v>28</v>
      </c>
      <c r="B38" s="16" t="s">
        <v>15</v>
      </c>
      <c r="C38" s="8" t="s">
        <v>85</v>
      </c>
      <c r="D38" s="8" t="s">
        <v>86</v>
      </c>
      <c r="E38" s="17">
        <v>9781119866039</v>
      </c>
      <c r="F38" s="18">
        <v>2023</v>
      </c>
      <c r="G38" s="8" t="s">
        <v>18</v>
      </c>
      <c r="H38" s="16">
        <v>210</v>
      </c>
      <c r="I38" s="5">
        <v>14900000</v>
      </c>
    </row>
    <row r="39" spans="1:9" ht="31.5" x14ac:dyDescent="0.25">
      <c r="A39" s="7">
        <v>29</v>
      </c>
      <c r="B39" s="32" t="s">
        <v>15</v>
      </c>
      <c r="C39" s="34" t="s">
        <v>87</v>
      </c>
      <c r="D39" s="34" t="s">
        <v>88</v>
      </c>
      <c r="E39" s="35" t="s">
        <v>89</v>
      </c>
      <c r="F39" s="32">
        <v>2025</v>
      </c>
      <c r="G39" s="33" t="s">
        <v>65</v>
      </c>
      <c r="H39" s="36">
        <v>208</v>
      </c>
      <c r="I39" s="5">
        <v>14820000</v>
      </c>
    </row>
    <row r="40" spans="1:9" ht="31.5" x14ac:dyDescent="0.25">
      <c r="A40" s="7">
        <v>30</v>
      </c>
      <c r="B40" s="32" t="s">
        <v>15</v>
      </c>
      <c r="C40" s="34" t="s">
        <v>90</v>
      </c>
      <c r="D40" s="34" t="s">
        <v>91</v>
      </c>
      <c r="E40" s="35" t="s">
        <v>92</v>
      </c>
      <c r="F40" s="32">
        <v>2026</v>
      </c>
      <c r="G40" s="33" t="s">
        <v>65</v>
      </c>
      <c r="H40" s="36">
        <v>400</v>
      </c>
      <c r="I40" s="5">
        <v>22500000</v>
      </c>
    </row>
    <row r="41" spans="1:9" x14ac:dyDescent="0.25">
      <c r="A41" s="7">
        <v>31</v>
      </c>
      <c r="B41" s="16" t="s">
        <v>15</v>
      </c>
      <c r="C41" s="8" t="s">
        <v>93</v>
      </c>
      <c r="D41" s="8" t="s">
        <v>94</v>
      </c>
      <c r="E41" s="17">
        <v>9781119869344</v>
      </c>
      <c r="F41" s="18">
        <v>2023</v>
      </c>
      <c r="G41" s="8" t="s">
        <v>18</v>
      </c>
      <c r="H41" s="16">
        <v>500</v>
      </c>
      <c r="I41" s="5">
        <v>26500000</v>
      </c>
    </row>
    <row r="42" spans="1:9" x14ac:dyDescent="0.25">
      <c r="A42" s="7">
        <v>32</v>
      </c>
      <c r="B42" s="7" t="s">
        <v>15</v>
      </c>
      <c r="C42" s="6" t="s">
        <v>95</v>
      </c>
      <c r="D42" s="8" t="s">
        <v>96</v>
      </c>
      <c r="E42" s="9">
        <v>9780826194954</v>
      </c>
      <c r="F42" s="4">
        <v>2023</v>
      </c>
      <c r="G42" s="3" t="s">
        <v>23</v>
      </c>
      <c r="H42" s="7">
        <v>630</v>
      </c>
      <c r="I42" s="5">
        <v>31700000</v>
      </c>
    </row>
    <row r="43" spans="1:9" x14ac:dyDescent="0.25">
      <c r="A43" s="7">
        <v>33</v>
      </c>
      <c r="B43" s="16" t="s">
        <v>15</v>
      </c>
      <c r="C43" s="8" t="s">
        <v>97</v>
      </c>
      <c r="D43" s="8" t="s">
        <v>98</v>
      </c>
      <c r="E43" s="17">
        <v>9780323642958</v>
      </c>
      <c r="F43" s="18">
        <v>2023</v>
      </c>
      <c r="G43" s="8" t="s">
        <v>59</v>
      </c>
      <c r="H43" s="16">
        <v>1140</v>
      </c>
      <c r="I43" s="5">
        <v>52100000</v>
      </c>
    </row>
    <row r="44" spans="1:9" ht="31.5" x14ac:dyDescent="0.25">
      <c r="A44" s="7">
        <v>34</v>
      </c>
      <c r="B44" s="32" t="s">
        <v>15</v>
      </c>
      <c r="C44" s="34" t="s">
        <v>99</v>
      </c>
      <c r="D44" s="34" t="s">
        <v>100</v>
      </c>
      <c r="E44" s="35" t="s">
        <v>101</v>
      </c>
      <c r="F44" s="32">
        <v>2025</v>
      </c>
      <c r="G44" s="33" t="s">
        <v>65</v>
      </c>
      <c r="H44" s="36">
        <v>1112</v>
      </c>
      <c r="I44" s="5">
        <v>50980000</v>
      </c>
    </row>
    <row r="45" spans="1:9" x14ac:dyDescent="0.25">
      <c r="A45" s="7">
        <v>35</v>
      </c>
      <c r="B45" s="7" t="s">
        <v>15</v>
      </c>
      <c r="C45" s="6" t="s">
        <v>102</v>
      </c>
      <c r="D45" s="8" t="s">
        <v>103</v>
      </c>
      <c r="E45" s="9">
        <v>9783030982973</v>
      </c>
      <c r="F45" s="4">
        <v>2023</v>
      </c>
      <c r="G45" s="3" t="s">
        <v>23</v>
      </c>
      <c r="H45" s="7">
        <v>336</v>
      </c>
      <c r="I45" s="5">
        <v>19940000</v>
      </c>
    </row>
    <row r="46" spans="1:9" ht="31.5" x14ac:dyDescent="0.25">
      <c r="A46" s="7">
        <v>36</v>
      </c>
      <c r="B46" s="32" t="s">
        <v>15</v>
      </c>
      <c r="C46" s="34" t="s">
        <v>104</v>
      </c>
      <c r="D46" s="34" t="s">
        <v>105</v>
      </c>
      <c r="E46" s="35" t="s">
        <v>106</v>
      </c>
      <c r="F46" s="32">
        <v>2025</v>
      </c>
      <c r="G46" s="33" t="s">
        <v>65</v>
      </c>
      <c r="H46" s="36">
        <v>736</v>
      </c>
      <c r="I46" s="5">
        <v>35940000</v>
      </c>
    </row>
    <row r="47" spans="1:9" x14ac:dyDescent="0.25">
      <c r="A47" s="7">
        <v>37</v>
      </c>
      <c r="B47" s="16" t="s">
        <v>15</v>
      </c>
      <c r="C47" s="8" t="s">
        <v>107</v>
      </c>
      <c r="D47" s="8" t="s">
        <v>108</v>
      </c>
      <c r="E47" s="17">
        <v>9780443118838</v>
      </c>
      <c r="F47" s="18">
        <v>2023</v>
      </c>
      <c r="G47" s="8" t="s">
        <v>59</v>
      </c>
      <c r="H47" s="16">
        <v>1376</v>
      </c>
      <c r="I47" s="5">
        <v>61540000</v>
      </c>
    </row>
    <row r="48" spans="1:9" ht="31.5" x14ac:dyDescent="0.25">
      <c r="A48" s="7">
        <v>38</v>
      </c>
      <c r="B48" s="32" t="s">
        <v>15</v>
      </c>
      <c r="C48" s="34" t="s">
        <v>109</v>
      </c>
      <c r="D48" s="34" t="s">
        <v>110</v>
      </c>
      <c r="E48" s="35" t="s">
        <v>111</v>
      </c>
      <c r="F48" s="32">
        <v>2025</v>
      </c>
      <c r="G48" s="33" t="s">
        <v>65</v>
      </c>
      <c r="H48" s="36">
        <v>1360</v>
      </c>
      <c r="I48" s="5">
        <v>60900000</v>
      </c>
    </row>
    <row r="49" spans="1:9" x14ac:dyDescent="0.25">
      <c r="A49" s="7">
        <v>39</v>
      </c>
      <c r="B49" s="7" t="s">
        <v>15</v>
      </c>
      <c r="C49" s="6" t="s">
        <v>112</v>
      </c>
      <c r="D49" s="8" t="s">
        <v>113</v>
      </c>
      <c r="E49" s="9">
        <v>9780826160157</v>
      </c>
      <c r="F49" s="4">
        <v>2023</v>
      </c>
      <c r="G49" s="3" t="s">
        <v>23</v>
      </c>
      <c r="H49" s="7">
        <v>544</v>
      </c>
      <c r="I49" s="5">
        <v>28260000</v>
      </c>
    </row>
    <row r="50" spans="1:9" x14ac:dyDescent="0.25">
      <c r="A50" s="7">
        <v>40</v>
      </c>
      <c r="B50" s="16" t="s">
        <v>15</v>
      </c>
      <c r="C50" s="8" t="s">
        <v>114</v>
      </c>
      <c r="D50" s="8" t="s">
        <v>115</v>
      </c>
      <c r="E50" s="17">
        <v>9780323810340</v>
      </c>
      <c r="F50" s="18">
        <v>2023</v>
      </c>
      <c r="G50" s="8" t="s">
        <v>59</v>
      </c>
      <c r="H50" s="16">
        <v>1536</v>
      </c>
      <c r="I50" s="5">
        <v>67940000</v>
      </c>
    </row>
    <row r="51" spans="1:9" x14ac:dyDescent="0.25">
      <c r="A51" s="7">
        <v>41</v>
      </c>
      <c r="B51" s="7" t="s">
        <v>15</v>
      </c>
      <c r="C51" s="29" t="s">
        <v>116</v>
      </c>
      <c r="D51" s="29" t="s">
        <v>117</v>
      </c>
      <c r="E51" s="30">
        <v>9780170459129</v>
      </c>
      <c r="F51" s="4">
        <v>2024</v>
      </c>
      <c r="G51" s="29" t="s">
        <v>118</v>
      </c>
      <c r="H51" s="31">
        <v>1248</v>
      </c>
      <c r="I51" s="5">
        <v>56420000</v>
      </c>
    </row>
    <row r="52" spans="1:9" x14ac:dyDescent="0.25">
      <c r="A52" s="7">
        <v>42</v>
      </c>
      <c r="B52" s="16" t="s">
        <v>15</v>
      </c>
      <c r="C52" s="8" t="s">
        <v>119</v>
      </c>
      <c r="D52" s="8" t="s">
        <v>120</v>
      </c>
      <c r="E52" s="17">
        <v>9780323831932</v>
      </c>
      <c r="F52" s="18">
        <v>2023</v>
      </c>
      <c r="G52" s="8" t="s">
        <v>59</v>
      </c>
      <c r="H52" s="16">
        <v>368</v>
      </c>
      <c r="I52" s="5">
        <v>21220000</v>
      </c>
    </row>
    <row r="53" spans="1:9" x14ac:dyDescent="0.25">
      <c r="A53" s="7">
        <v>43</v>
      </c>
      <c r="B53" s="7" t="s">
        <v>15</v>
      </c>
      <c r="C53" s="6" t="s">
        <v>121</v>
      </c>
      <c r="D53" s="8" t="s">
        <v>122</v>
      </c>
      <c r="E53" s="9">
        <v>9783031338748</v>
      </c>
      <c r="F53" s="4">
        <v>2023</v>
      </c>
      <c r="G53" s="3" t="s">
        <v>23</v>
      </c>
      <c r="H53" s="7">
        <v>488</v>
      </c>
      <c r="I53" s="5">
        <v>26020000</v>
      </c>
    </row>
    <row r="54" spans="1:9" x14ac:dyDescent="0.25">
      <c r="A54" s="7">
        <v>44</v>
      </c>
      <c r="B54" s="7" t="s">
        <v>15</v>
      </c>
      <c r="C54" s="6" t="s">
        <v>123</v>
      </c>
      <c r="D54" s="8" t="s">
        <v>124</v>
      </c>
      <c r="E54" s="9">
        <v>9780826135445</v>
      </c>
      <c r="F54" s="4">
        <v>2023</v>
      </c>
      <c r="G54" s="3" t="s">
        <v>23</v>
      </c>
      <c r="H54" s="7">
        <v>346</v>
      </c>
      <c r="I54" s="5">
        <v>20340000</v>
      </c>
    </row>
    <row r="55" spans="1:9" x14ac:dyDescent="0.25">
      <c r="A55" s="7">
        <v>45</v>
      </c>
      <c r="B55" s="7" t="s">
        <v>15</v>
      </c>
      <c r="C55" s="6" t="s">
        <v>125</v>
      </c>
      <c r="D55" s="8" t="s">
        <v>126</v>
      </c>
      <c r="E55" s="9">
        <v>9783031213465</v>
      </c>
      <c r="F55" s="4">
        <v>2023</v>
      </c>
      <c r="G55" s="3" t="s">
        <v>23</v>
      </c>
      <c r="H55" s="7">
        <v>220</v>
      </c>
      <c r="I55" s="5">
        <v>15300000</v>
      </c>
    </row>
    <row r="56" spans="1:9" x14ac:dyDescent="0.25">
      <c r="A56" s="7">
        <v>46</v>
      </c>
      <c r="B56" s="16" t="s">
        <v>15</v>
      </c>
      <c r="C56" s="8" t="s">
        <v>127</v>
      </c>
      <c r="D56" s="8" t="s">
        <v>128</v>
      </c>
      <c r="E56" s="17">
        <v>9780323544801</v>
      </c>
      <c r="F56" s="18">
        <v>2023</v>
      </c>
      <c r="G56" s="8" t="s">
        <v>59</v>
      </c>
      <c r="H56" s="16">
        <v>594</v>
      </c>
      <c r="I56" s="5">
        <v>30260000</v>
      </c>
    </row>
    <row r="57" spans="1:9" x14ac:dyDescent="0.25">
      <c r="A57" s="7">
        <v>47</v>
      </c>
      <c r="B57" s="16" t="s">
        <v>15</v>
      </c>
      <c r="C57" s="8" t="s">
        <v>129</v>
      </c>
      <c r="D57" s="8" t="s">
        <v>130</v>
      </c>
      <c r="E57" s="17">
        <v>9780323716338</v>
      </c>
      <c r="F57" s="18">
        <v>2023</v>
      </c>
      <c r="G57" s="8" t="s">
        <v>59</v>
      </c>
      <c r="H57" s="16">
        <v>1952</v>
      </c>
      <c r="I57" s="5">
        <v>84580000</v>
      </c>
    </row>
    <row r="58" spans="1:9" x14ac:dyDescent="0.25">
      <c r="A58" s="7">
        <v>48</v>
      </c>
      <c r="B58" s="37" t="s">
        <v>15</v>
      </c>
      <c r="C58" s="38" t="s">
        <v>131</v>
      </c>
      <c r="D58" s="38" t="s">
        <v>132</v>
      </c>
      <c r="E58" s="39">
        <v>9781032192338</v>
      </c>
      <c r="F58" s="40">
        <v>2023</v>
      </c>
      <c r="G58" s="38" t="s">
        <v>133</v>
      </c>
      <c r="H58" s="41">
        <v>1022</v>
      </c>
      <c r="I58" s="5">
        <v>47380000</v>
      </c>
    </row>
    <row r="59" spans="1:9" x14ac:dyDescent="0.25">
      <c r="A59" s="7">
        <v>49</v>
      </c>
      <c r="B59" s="37" t="s">
        <v>15</v>
      </c>
      <c r="C59" s="38" t="s">
        <v>134</v>
      </c>
      <c r="D59" s="38" t="s">
        <v>135</v>
      </c>
      <c r="E59" s="39">
        <v>9781462553143</v>
      </c>
      <c r="F59" s="40">
        <v>2024</v>
      </c>
      <c r="G59" s="38" t="s">
        <v>136</v>
      </c>
      <c r="H59" s="41">
        <v>616</v>
      </c>
      <c r="I59" s="5">
        <v>31140000</v>
      </c>
    </row>
    <row r="60" spans="1:9" x14ac:dyDescent="0.25">
      <c r="A60" s="7">
        <v>50</v>
      </c>
      <c r="B60" s="16" t="s">
        <v>15</v>
      </c>
      <c r="C60" s="8" t="s">
        <v>137</v>
      </c>
      <c r="D60" s="8" t="s">
        <v>138</v>
      </c>
      <c r="E60" s="17">
        <v>9780367740832</v>
      </c>
      <c r="F60" s="18">
        <v>2023</v>
      </c>
      <c r="G60" s="8" t="s">
        <v>39</v>
      </c>
      <c r="H60" s="16">
        <v>214</v>
      </c>
      <c r="I60" s="5">
        <v>15060000</v>
      </c>
    </row>
    <row r="61" spans="1:9" x14ac:dyDescent="0.25">
      <c r="A61" s="7">
        <v>51</v>
      </c>
      <c r="B61" s="16" t="s">
        <v>15</v>
      </c>
      <c r="C61" s="8" t="s">
        <v>139</v>
      </c>
      <c r="D61" s="8" t="s">
        <v>140</v>
      </c>
      <c r="E61" s="17">
        <v>9780323549387</v>
      </c>
      <c r="F61" s="18">
        <v>2023</v>
      </c>
      <c r="G61" s="8" t="s">
        <v>59</v>
      </c>
      <c r="H61" s="16">
        <v>1620</v>
      </c>
      <c r="I61" s="5">
        <v>71300000</v>
      </c>
    </row>
    <row r="62" spans="1:9" x14ac:dyDescent="0.25">
      <c r="A62" s="7">
        <v>52</v>
      </c>
      <c r="B62" s="16" t="s">
        <v>15</v>
      </c>
      <c r="C62" s="8" t="s">
        <v>141</v>
      </c>
      <c r="D62" s="8" t="s">
        <v>142</v>
      </c>
      <c r="E62" s="17">
        <v>9780323874892</v>
      </c>
      <c r="F62" s="18">
        <v>2023</v>
      </c>
      <c r="G62" s="8" t="s">
        <v>59</v>
      </c>
      <c r="H62" s="16">
        <v>1224</v>
      </c>
      <c r="I62" s="5">
        <v>55460000</v>
      </c>
    </row>
    <row r="63" spans="1:9" ht="31.5" x14ac:dyDescent="0.25">
      <c r="A63" s="7">
        <v>53</v>
      </c>
      <c r="B63" s="32" t="s">
        <v>15</v>
      </c>
      <c r="C63" s="34" t="s">
        <v>143</v>
      </c>
      <c r="D63" s="34" t="s">
        <v>144</v>
      </c>
      <c r="E63" s="35" t="s">
        <v>145</v>
      </c>
      <c r="F63" s="32">
        <v>2025</v>
      </c>
      <c r="G63" s="33" t="s">
        <v>65</v>
      </c>
      <c r="H63" s="36">
        <v>256</v>
      </c>
      <c r="I63" s="5">
        <v>16740000</v>
      </c>
    </row>
    <row r="64" spans="1:9" ht="31.5" x14ac:dyDescent="0.25">
      <c r="A64" s="7">
        <v>54</v>
      </c>
      <c r="B64" s="32" t="s">
        <v>15</v>
      </c>
      <c r="C64" s="34" t="s">
        <v>146</v>
      </c>
      <c r="D64" s="34" t="s">
        <v>147</v>
      </c>
      <c r="E64" s="35" t="s">
        <v>148</v>
      </c>
      <c r="F64" s="32">
        <v>2026</v>
      </c>
      <c r="G64" s="33" t="s">
        <v>65</v>
      </c>
      <c r="H64" s="36">
        <v>208</v>
      </c>
      <c r="I64" s="5">
        <v>14820000</v>
      </c>
    </row>
    <row r="65" spans="1:9" x14ac:dyDescent="0.25">
      <c r="A65" s="7">
        <v>55</v>
      </c>
      <c r="B65" s="7" t="s">
        <v>15</v>
      </c>
      <c r="C65" s="3" t="s">
        <v>149</v>
      </c>
      <c r="D65" s="3" t="s">
        <v>150</v>
      </c>
      <c r="E65" s="26">
        <v>9781394230198</v>
      </c>
      <c r="F65" s="4">
        <v>2024</v>
      </c>
      <c r="G65" s="3" t="s">
        <v>151</v>
      </c>
      <c r="H65" s="27">
        <v>162</v>
      </c>
      <c r="I65" s="5">
        <v>12980000</v>
      </c>
    </row>
    <row r="66" spans="1:9" x14ac:dyDescent="0.25">
      <c r="A66" s="7">
        <v>56</v>
      </c>
      <c r="B66" s="7" t="s">
        <v>15</v>
      </c>
      <c r="C66" s="6" t="s">
        <v>152</v>
      </c>
      <c r="D66" s="8" t="s">
        <v>153</v>
      </c>
      <c r="E66" s="9">
        <v>9780826159748</v>
      </c>
      <c r="F66" s="4">
        <v>2023</v>
      </c>
      <c r="G66" s="3" t="s">
        <v>23</v>
      </c>
      <c r="H66" s="7">
        <v>680</v>
      </c>
      <c r="I66" s="5">
        <v>33700000</v>
      </c>
    </row>
    <row r="67" spans="1:9" x14ac:dyDescent="0.25">
      <c r="A67" s="7">
        <v>57</v>
      </c>
      <c r="B67" s="7" t="s">
        <v>15</v>
      </c>
      <c r="C67" s="6" t="s">
        <v>154</v>
      </c>
      <c r="D67" s="8" t="s">
        <v>155</v>
      </c>
      <c r="E67" s="9">
        <v>9783031207617</v>
      </c>
      <c r="F67" s="4">
        <v>2023</v>
      </c>
      <c r="G67" s="3" t="s">
        <v>23</v>
      </c>
      <c r="H67" s="7">
        <v>444</v>
      </c>
      <c r="I67" s="5">
        <v>24260000</v>
      </c>
    </row>
    <row r="68" spans="1:9" x14ac:dyDescent="0.25">
      <c r="A68" s="7">
        <v>58</v>
      </c>
      <c r="B68" s="16" t="s">
        <v>15</v>
      </c>
      <c r="C68" s="8" t="s">
        <v>156</v>
      </c>
      <c r="D68" s="8" t="s">
        <v>157</v>
      </c>
      <c r="E68" s="17">
        <v>9780323810159</v>
      </c>
      <c r="F68" s="18">
        <v>2023</v>
      </c>
      <c r="G68" s="8" t="s">
        <v>59</v>
      </c>
      <c r="H68" s="16">
        <v>714</v>
      </c>
      <c r="I68" s="5">
        <v>35060000</v>
      </c>
    </row>
    <row r="69" spans="1:9" x14ac:dyDescent="0.25">
      <c r="A69" s="7">
        <v>59</v>
      </c>
      <c r="B69" s="16" t="s">
        <v>15</v>
      </c>
      <c r="C69" s="8" t="s">
        <v>158</v>
      </c>
      <c r="D69" s="8" t="s">
        <v>159</v>
      </c>
      <c r="E69" s="17">
        <v>9780323870658</v>
      </c>
      <c r="F69" s="18">
        <v>2023</v>
      </c>
      <c r="G69" s="8" t="s">
        <v>59</v>
      </c>
      <c r="H69" s="16">
        <v>1630</v>
      </c>
      <c r="I69" s="5">
        <v>71700000</v>
      </c>
    </row>
    <row r="70" spans="1:9" x14ac:dyDescent="0.25">
      <c r="A70" s="7">
        <v>60</v>
      </c>
      <c r="B70" s="7" t="s">
        <v>15</v>
      </c>
      <c r="C70" s="6" t="s">
        <v>160</v>
      </c>
      <c r="D70" s="8" t="s">
        <v>161</v>
      </c>
      <c r="E70" s="9">
        <v>9780826148940</v>
      </c>
      <c r="F70" s="4">
        <v>2023</v>
      </c>
      <c r="G70" s="3" t="s">
        <v>23</v>
      </c>
      <c r="H70" s="7">
        <v>298</v>
      </c>
      <c r="I70" s="5">
        <v>18420000</v>
      </c>
    </row>
    <row r="71" spans="1:9" x14ac:dyDescent="0.25">
      <c r="A71" s="7">
        <v>61</v>
      </c>
      <c r="B71" s="7" t="s">
        <v>15</v>
      </c>
      <c r="C71" s="6" t="s">
        <v>162</v>
      </c>
      <c r="D71" s="8" t="s">
        <v>163</v>
      </c>
      <c r="E71" s="9">
        <v>9780826161444</v>
      </c>
      <c r="F71" s="4">
        <v>2023</v>
      </c>
      <c r="G71" s="3" t="s">
        <v>23</v>
      </c>
      <c r="H71" s="7">
        <v>626</v>
      </c>
      <c r="I71" s="5">
        <v>31540000</v>
      </c>
    </row>
    <row r="72" spans="1:9" x14ac:dyDescent="0.25">
      <c r="A72" s="7">
        <v>62</v>
      </c>
      <c r="B72" s="16" t="s">
        <v>15</v>
      </c>
      <c r="C72" s="8" t="s">
        <v>164</v>
      </c>
      <c r="D72" s="8" t="s">
        <v>165</v>
      </c>
      <c r="E72" s="17">
        <v>9780323930765</v>
      </c>
      <c r="F72" s="18">
        <v>2023</v>
      </c>
      <c r="G72" s="8" t="s">
        <v>59</v>
      </c>
      <c r="H72" s="16">
        <v>1638</v>
      </c>
      <c r="I72" s="5">
        <v>72020000</v>
      </c>
    </row>
    <row r="73" spans="1:9" x14ac:dyDescent="0.25">
      <c r="A73" s="7">
        <v>63</v>
      </c>
      <c r="B73" s="7" t="s">
        <v>15</v>
      </c>
      <c r="C73" s="6" t="s">
        <v>166</v>
      </c>
      <c r="D73" s="8" t="s">
        <v>167</v>
      </c>
      <c r="E73" s="9">
        <v>9780826184054</v>
      </c>
      <c r="F73" s="4">
        <v>2023</v>
      </c>
      <c r="G73" s="3" t="s">
        <v>23</v>
      </c>
      <c r="H73" s="7">
        <v>328</v>
      </c>
      <c r="I73" s="5">
        <v>19620000</v>
      </c>
    </row>
    <row r="74" spans="1:9" ht="31.5" x14ac:dyDescent="0.25">
      <c r="A74" s="7">
        <v>64</v>
      </c>
      <c r="B74" s="32" t="s">
        <v>15</v>
      </c>
      <c r="C74" s="34" t="s">
        <v>168</v>
      </c>
      <c r="D74" s="34" t="s">
        <v>169</v>
      </c>
      <c r="E74" s="35" t="s">
        <v>170</v>
      </c>
      <c r="F74" s="32">
        <v>2025</v>
      </c>
      <c r="G74" s="33" t="s">
        <v>65</v>
      </c>
      <c r="H74" s="36">
        <v>320</v>
      </c>
      <c r="I74" s="5">
        <v>19300000</v>
      </c>
    </row>
    <row r="75" spans="1:9" ht="31.5" x14ac:dyDescent="0.25">
      <c r="A75" s="7">
        <v>65</v>
      </c>
      <c r="B75" s="32" t="s">
        <v>15</v>
      </c>
      <c r="C75" s="34" t="s">
        <v>171</v>
      </c>
      <c r="D75" s="34" t="s">
        <v>172</v>
      </c>
      <c r="E75" s="42" t="s">
        <v>173</v>
      </c>
      <c r="F75" s="32">
        <v>2025</v>
      </c>
      <c r="G75" s="33" t="s">
        <v>65</v>
      </c>
      <c r="H75" s="36">
        <v>448</v>
      </c>
      <c r="I75" s="5">
        <v>24420000</v>
      </c>
    </row>
    <row r="76" spans="1:9" ht="31.5" x14ac:dyDescent="0.25">
      <c r="A76" s="7">
        <v>66</v>
      </c>
      <c r="B76" s="32" t="s">
        <v>15</v>
      </c>
      <c r="C76" s="34" t="s">
        <v>174</v>
      </c>
      <c r="D76" s="34" t="s">
        <v>175</v>
      </c>
      <c r="E76" s="35" t="s">
        <v>176</v>
      </c>
      <c r="F76" s="32">
        <v>2025</v>
      </c>
      <c r="G76" s="33" t="s">
        <v>65</v>
      </c>
      <c r="H76" s="36">
        <v>440</v>
      </c>
      <c r="I76" s="5">
        <v>24100000</v>
      </c>
    </row>
    <row r="77" spans="1:9" x14ac:dyDescent="0.25">
      <c r="A77" s="7">
        <v>67</v>
      </c>
      <c r="B77" s="16" t="s">
        <v>15</v>
      </c>
      <c r="C77" s="8" t="s">
        <v>177</v>
      </c>
      <c r="D77" s="8" t="s">
        <v>178</v>
      </c>
      <c r="E77" s="17">
        <v>9780323810173</v>
      </c>
      <c r="F77" s="18">
        <v>2023</v>
      </c>
      <c r="G77" s="8" t="s">
        <v>59</v>
      </c>
      <c r="H77" s="16">
        <v>366</v>
      </c>
      <c r="I77" s="5">
        <v>21140000</v>
      </c>
    </row>
    <row r="78" spans="1:9" ht="31.5" x14ac:dyDescent="0.25">
      <c r="A78" s="7">
        <v>68</v>
      </c>
      <c r="B78" s="32" t="s">
        <v>15</v>
      </c>
      <c r="C78" s="34" t="s">
        <v>179</v>
      </c>
      <c r="D78" s="34" t="s">
        <v>180</v>
      </c>
      <c r="E78" s="35" t="s">
        <v>181</v>
      </c>
      <c r="F78" s="32">
        <v>2025</v>
      </c>
      <c r="G78" s="33" t="s">
        <v>65</v>
      </c>
      <c r="H78" s="36">
        <v>240</v>
      </c>
      <c r="I78" s="5">
        <v>16100000</v>
      </c>
    </row>
    <row r="79" spans="1:9" x14ac:dyDescent="0.25">
      <c r="A79" s="7">
        <v>69</v>
      </c>
      <c r="B79" s="7" t="s">
        <v>15</v>
      </c>
      <c r="C79" s="6" t="s">
        <v>182</v>
      </c>
      <c r="D79" s="8" t="s">
        <v>183</v>
      </c>
      <c r="E79" s="9">
        <v>9783031297458</v>
      </c>
      <c r="F79" s="4">
        <v>2023</v>
      </c>
      <c r="G79" s="3" t="s">
        <v>23</v>
      </c>
      <c r="H79" s="7">
        <v>208</v>
      </c>
      <c r="I79" s="5">
        <v>14820000</v>
      </c>
    </row>
    <row r="80" spans="1:9" x14ac:dyDescent="0.25">
      <c r="A80" s="7">
        <v>70</v>
      </c>
      <c r="B80" s="16" t="s">
        <v>15</v>
      </c>
      <c r="C80" s="8" t="s">
        <v>184</v>
      </c>
      <c r="D80" s="8" t="s">
        <v>185</v>
      </c>
      <c r="E80" s="17">
        <v>9780323809887</v>
      </c>
      <c r="F80" s="18">
        <v>2023</v>
      </c>
      <c r="G80" s="8" t="s">
        <v>59</v>
      </c>
      <c r="H80" s="16">
        <v>538</v>
      </c>
      <c r="I80" s="5">
        <v>28020000</v>
      </c>
    </row>
  </sheetData>
  <sortState xmlns:xlrd2="http://schemas.microsoft.com/office/spreadsheetml/2017/richdata2" ref="A1:I77">
    <sortCondition ref="C10:C312"/>
  </sortState>
  <mergeCells count="6">
    <mergeCell ref="A9:I9"/>
    <mergeCell ref="A1:I2"/>
    <mergeCell ref="D3:I5"/>
    <mergeCell ref="A3:C5"/>
    <mergeCell ref="A6:I7"/>
    <mergeCell ref="A8:I8"/>
  </mergeCells>
  <conditionalFormatting sqref="B13 F11:H13 C11:D13">
    <cfRule type="expression" dxfId="35" priority="33">
      <formula>#REF!=1</formula>
    </cfRule>
    <cfRule type="expression" dxfId="34" priority="34">
      <formula>#REF!="yes"</formula>
    </cfRule>
  </conditionalFormatting>
  <conditionalFormatting sqref="E11 B11">
    <cfRule type="expression" dxfId="33" priority="35">
      <formula>#REF!=1</formula>
    </cfRule>
    <cfRule type="expression" dxfId="32" priority="36">
      <formula>#REF!="yes"</formula>
    </cfRule>
  </conditionalFormatting>
  <conditionalFormatting sqref="E12:E13">
    <cfRule type="expression" dxfId="31" priority="31">
      <formula>#REF!=1</formula>
    </cfRule>
    <cfRule type="expression" dxfId="30" priority="32">
      <formula>#REF!="yes"</formula>
    </cfRule>
  </conditionalFormatting>
  <conditionalFormatting sqref="B14">
    <cfRule type="expression" dxfId="29" priority="19">
      <formula>$B14=1</formula>
    </cfRule>
    <cfRule type="expression" dxfId="28" priority="20">
      <formula>$I14="yes"</formula>
    </cfRule>
  </conditionalFormatting>
  <conditionalFormatting sqref="C14:D14">
    <cfRule type="expression" dxfId="27" priority="29">
      <formula>$B14=1</formula>
    </cfRule>
    <cfRule type="expression" dxfId="26" priority="30">
      <formula>$I14="yes"</formula>
    </cfRule>
  </conditionalFormatting>
  <conditionalFormatting sqref="E14">
    <cfRule type="expression" dxfId="25" priority="27">
      <formula>$B14=1</formula>
    </cfRule>
    <cfRule type="expression" dxfId="24" priority="28">
      <formula>$I14="yes"</formula>
    </cfRule>
  </conditionalFormatting>
  <conditionalFormatting sqref="F14">
    <cfRule type="expression" dxfId="23" priority="25">
      <formula>$B14=1</formula>
    </cfRule>
    <cfRule type="expression" dxfId="22" priority="26">
      <formula>$I14="yes"</formula>
    </cfRule>
  </conditionalFormatting>
  <conditionalFormatting sqref="G14">
    <cfRule type="expression" dxfId="21" priority="21">
      <formula>$B14=1</formula>
    </cfRule>
    <cfRule type="expression" dxfId="20" priority="22">
      <formula>$I14="yes"</formula>
    </cfRule>
  </conditionalFormatting>
  <conditionalFormatting sqref="H14">
    <cfRule type="expression" dxfId="19" priority="23">
      <formula>$B14=1</formula>
    </cfRule>
    <cfRule type="expression" dxfId="18" priority="24">
      <formula>$I14="yes"</formula>
    </cfRule>
  </conditionalFormatting>
  <conditionalFormatting sqref="F24 H24 F23:H23">
    <cfRule type="expression" dxfId="17" priority="17">
      <formula>$A23=1</formula>
    </cfRule>
    <cfRule type="expression" dxfId="16" priority="18">
      <formula>#REF!="yes"</formula>
    </cfRule>
  </conditionalFormatting>
  <conditionalFormatting sqref="C23:D24">
    <cfRule type="expression" dxfId="15" priority="15">
      <formula>$A23=1</formula>
    </cfRule>
    <cfRule type="expression" dxfId="14" priority="16">
      <formula>#REF!="yes"</formula>
    </cfRule>
  </conditionalFormatting>
  <conditionalFormatting sqref="E23:E24">
    <cfRule type="expression" dxfId="13" priority="13">
      <formula>$A23=1</formula>
    </cfRule>
    <cfRule type="expression" dxfId="12" priority="14">
      <formula>#REF!="yes"</formula>
    </cfRule>
  </conditionalFormatting>
  <conditionalFormatting sqref="G24">
    <cfRule type="expression" dxfId="11" priority="11">
      <formula>$A24=1</formula>
    </cfRule>
    <cfRule type="expression" dxfId="10" priority="12">
      <formula>#REF!="yes"</formula>
    </cfRule>
  </conditionalFormatting>
  <conditionalFormatting sqref="B26">
    <cfRule type="expression" dxfId="9" priority="9">
      <formula>$B26=1</formula>
    </cfRule>
    <cfRule type="expression" dxfId="8" priority="10">
      <formula>$I26="yes"</formula>
    </cfRule>
  </conditionalFormatting>
  <conditionalFormatting sqref="G52:G53 C43:D53 H43:H53">
    <cfRule type="expression" dxfId="7" priority="7">
      <formula>#REF!=1</formula>
    </cfRule>
    <cfRule type="expression" dxfId="6" priority="8">
      <formula>$I43="yes"</formula>
    </cfRule>
  </conditionalFormatting>
  <conditionalFormatting sqref="E50:E53 E43:E48">
    <cfRule type="expression" dxfId="5" priority="5">
      <formula>#REF!=1</formula>
    </cfRule>
    <cfRule type="expression" dxfId="4" priority="6">
      <formula>$I43="yes"</formula>
    </cfRule>
  </conditionalFormatting>
  <conditionalFormatting sqref="G43:G51">
    <cfRule type="expression" dxfId="3" priority="3">
      <formula>#REF!=1</formula>
    </cfRule>
    <cfRule type="expression" dxfId="2" priority="4">
      <formula>$I43="yes"</formula>
    </cfRule>
  </conditionalFormatting>
  <conditionalFormatting sqref="B76:B78 B73:B74">
    <cfRule type="expression" dxfId="1" priority="1">
      <formula>#REF!=1</formula>
    </cfRule>
    <cfRule type="expression" dxfId="0" priority="2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2025-04-12T07:33:44Z</dcterms:modified>
</cp:coreProperties>
</file>