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26"/>
  <workbookPr/>
  <mc:AlternateContent xmlns:mc="http://schemas.openxmlformats.org/markup-compatibility/2006">
    <mc:Choice Requires="x15">
      <x15ac:absPath xmlns:x15ac="http://schemas.microsoft.com/office/spreadsheetml/2010/11/ac" url="C:\Users\Lib-User\Desktop\"/>
    </mc:Choice>
  </mc:AlternateContent>
  <xr:revisionPtr revIDLastSave="0" documentId="13_ncr:1_{46CFB763-B0A8-4639-A0A5-0DA62B8FF592}" xr6:coauthVersionLast="47" xr6:coauthVersionMax="47" xr10:uidLastSave="{00000000-0000-0000-0000-000000000000}"/>
  <bookViews>
    <workbookView xWindow="-108" yWindow="-108" windowWidth="19416" windowHeight="10416" tabRatio="765" xr2:uid="{00000000-000D-0000-FFFF-FFFF00000000}"/>
  </bookViews>
  <sheets>
    <sheet name="جدول کلی 1404" sheetId="1" r:id="rId1"/>
    <sheet name="کتاب فارسی 1404" sheetId="3" r:id="rId2"/>
    <sheet name="کتاب لاتین 1404" sheetId="2" r:id="rId3"/>
    <sheet name="کتاب الکترونیکی 1404" sheetId="4" r:id="rId4"/>
    <sheet name="سایر 1404" sheetId="5" r:id="rId5"/>
    <sheet name="شماره ثبت کتب  1403, 1404" sheetId="6" r:id="rId6"/>
  </sheets>
  <externalReferences>
    <externalReference r:id="rId7"/>
  </externalReference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A2" i="2" l="1"/>
  <c r="A3" i="2"/>
  <c r="A4" i="2"/>
  <c r="A5" i="2"/>
  <c r="A6" i="2"/>
  <c r="A7" i="2"/>
  <c r="A8" i="2"/>
  <c r="A9" i="2"/>
  <c r="A10" i="2"/>
  <c r="A11" i="2"/>
  <c r="A12" i="2"/>
  <c r="A13" i="2"/>
  <c r="A14" i="2"/>
  <c r="A15" i="2"/>
  <c r="A16" i="2"/>
  <c r="A17" i="2"/>
  <c r="A18" i="2"/>
  <c r="B13" i="1"/>
  <c r="C13" i="1"/>
  <c r="D13" i="1"/>
  <c r="B4" i="1"/>
  <c r="C4" i="1"/>
  <c r="D4" i="1"/>
  <c r="B5" i="1"/>
  <c r="C5" i="1"/>
  <c r="D5" i="1"/>
  <c r="B6" i="1"/>
  <c r="C6" i="1"/>
  <c r="D6" i="1"/>
  <c r="B7" i="1"/>
  <c r="C7" i="1"/>
  <c r="B2" i="3"/>
  <c r="B3" i="3"/>
  <c r="B4" i="3"/>
  <c r="B5" i="3"/>
  <c r="B6" i="3"/>
  <c r="B7" i="3"/>
  <c r="B8" i="3"/>
  <c r="B9" i="3"/>
  <c r="B10" i="3"/>
  <c r="B11" i="3"/>
  <c r="B12" i="3"/>
  <c r="B13" i="3"/>
  <c r="B14" i="3"/>
  <c r="B15" i="3"/>
  <c r="B16" i="3"/>
  <c r="B17" i="3"/>
  <c r="B18" i="3"/>
  <c r="B19" i="3"/>
  <c r="B20" i="3"/>
  <c r="B21" i="3"/>
  <c r="B22" i="3"/>
  <c r="B23" i="3"/>
  <c r="B24" i="3"/>
  <c r="B25" i="3"/>
  <c r="B26" i="3"/>
  <c r="B27" i="3"/>
  <c r="B28" i="3"/>
  <c r="B29" i="3"/>
  <c r="B30" i="3"/>
  <c r="B31" i="3"/>
  <c r="B32" i="3"/>
  <c r="B33" i="3"/>
  <c r="B34" i="3"/>
  <c r="B35" i="3"/>
  <c r="B36" i="3"/>
  <c r="B37" i="3"/>
  <c r="B38" i="3"/>
  <c r="B39" i="3"/>
  <c r="B40" i="3"/>
  <c r="B41" i="3"/>
  <c r="B42" i="3"/>
  <c r="B43" i="3"/>
  <c r="B44" i="3"/>
  <c r="B45" i="3"/>
  <c r="B46" i="3"/>
  <c r="B47" i="3"/>
  <c r="B48" i="3"/>
  <c r="B49" i="3"/>
  <c r="B50" i="3"/>
  <c r="B51" i="3"/>
  <c r="B52" i="3"/>
  <c r="B53" i="3"/>
  <c r="B54" i="3"/>
  <c r="B55" i="3"/>
  <c r="B56" i="3"/>
  <c r="B57" i="3"/>
  <c r="B58" i="3"/>
  <c r="B59" i="3"/>
  <c r="B60" i="3"/>
  <c r="B61" i="3"/>
  <c r="B62" i="3"/>
  <c r="B63" i="3"/>
  <c r="B64" i="3"/>
  <c r="B65" i="3"/>
  <c r="B66" i="3"/>
  <c r="B67" i="3"/>
  <c r="B68" i="3"/>
  <c r="B69" i="3"/>
  <c r="B70" i="3"/>
  <c r="B71" i="3"/>
  <c r="B72" i="3"/>
  <c r="B73" i="3"/>
  <c r="B74" i="3"/>
  <c r="B75" i="3"/>
  <c r="B76" i="3"/>
  <c r="B77" i="3"/>
  <c r="B78" i="3"/>
  <c r="B79" i="3"/>
  <c r="B80" i="3"/>
  <c r="B81" i="3"/>
  <c r="B82" i="3"/>
  <c r="B83" i="3"/>
  <c r="B84" i="3"/>
  <c r="B85" i="3"/>
  <c r="B86" i="3"/>
</calcChain>
</file>

<file path=xl/sharedStrings.xml><?xml version="1.0" encoding="utf-8"?>
<sst xmlns="http://schemas.openxmlformats.org/spreadsheetml/2006/main" count="83" uniqueCount="64">
  <si>
    <t>تعداد عنوان</t>
  </si>
  <si>
    <t>تعداد نسخه</t>
  </si>
  <si>
    <t>مبلغ کل (ریال)</t>
  </si>
  <si>
    <t>کتاب فارسی</t>
  </si>
  <si>
    <t xml:space="preserve">کتاب لاتین </t>
  </si>
  <si>
    <t xml:space="preserve">کتاب الکترونیکی </t>
  </si>
  <si>
    <t>سایر منابع</t>
  </si>
  <si>
    <t>شرح</t>
  </si>
  <si>
    <t>مبلغ (ریال)</t>
  </si>
  <si>
    <t xml:space="preserve">خرید در طول سال از طریق مرکز کتاب شماره یک دانشگاه </t>
  </si>
  <si>
    <t xml:space="preserve">نمایشگاه بین المللی کتاب تهران </t>
  </si>
  <si>
    <t>Title</t>
  </si>
  <si>
    <t>جذب منابع اهدایی</t>
  </si>
  <si>
    <t>هزینه از محل اعتبار تخصیص داده شده از سوی معاونت تحقیقات و فناوری</t>
  </si>
  <si>
    <r>
      <t xml:space="preserve">هزینه پرداختی از محل بودجه دانشکده/مرکز ( </t>
    </r>
    <r>
      <rPr>
        <u/>
        <sz val="12"/>
        <color theme="1"/>
        <rFont val="B Nazanin"/>
        <charset val="178"/>
      </rPr>
      <t>بجز مبلغ تخصیصی معاونت تحقیقات و فناوری)</t>
    </r>
  </si>
  <si>
    <t>مجموع</t>
  </si>
  <si>
    <t>خرید در طول سال از طریق سایر فروشگاهها /نمایشگاهها</t>
  </si>
  <si>
    <t>کتب اهدایی</t>
  </si>
  <si>
    <t>Author</t>
  </si>
  <si>
    <t>Publisher</t>
  </si>
  <si>
    <t>Publication Year</t>
  </si>
  <si>
    <t>Price</t>
  </si>
  <si>
    <t>ISBN</t>
  </si>
  <si>
    <t>Number of Copies</t>
  </si>
  <si>
    <t>رديف</t>
  </si>
  <si>
    <t>عنوان</t>
  </si>
  <si>
    <t>نويسنده</t>
  </si>
  <si>
    <t>بهاي واحد ( ريال )</t>
  </si>
  <si>
    <t>تعداد</t>
  </si>
  <si>
    <t xml:space="preserve">قيمت كل ( ريال ) </t>
  </si>
  <si>
    <t>Total Price (Rials)</t>
  </si>
  <si>
    <t>شماره ثبت کتب فارسی خریداری شده در سال 1403</t>
  </si>
  <si>
    <t>شماره ثبت کتب لاتین خریداری شده در سال 1403</t>
  </si>
  <si>
    <t>شماره ثبت کتب فارسی خریداری شده در سال 1404</t>
  </si>
  <si>
    <t>شماره ثبت کتب لاتین خریداری شده در سال 1404</t>
  </si>
  <si>
    <r>
      <t xml:space="preserve">9-ﻋﻠﻢ و </t>
    </r>
    <r>
      <rPr>
        <sz val="14"/>
        <color theme="1"/>
        <rFont val="Times New Roman"/>
        <family val="1"/>
      </rPr>
      <t>ھ</t>
    </r>
    <r>
      <rPr>
        <sz val="14"/>
        <color theme="1"/>
        <rFont val="B Nazanin"/>
        <charset val="178"/>
      </rPr>
      <t xml:space="preserve">ﻨﺮ در دﻧﺪاﻧﭙﺰﺷﻜﻲ ﺗﺮﻣﯿﻤﻲ٢٠٢۶ - ﺟﻠﺪ2  </t>
    </r>
  </si>
  <si>
    <r>
      <t xml:space="preserve"> </t>
    </r>
    <r>
      <rPr>
        <sz val="14"/>
        <color theme="1"/>
        <rFont val="B Nazanin"/>
        <charset val="178"/>
      </rPr>
      <t xml:space="preserve">ﻓﯿﺰﻳﻮﻟﻮژي ﭘﺰﺷﻜﻲ ﮔﺎﻳﺘﻮن٢٠٢۶  ﺟﻠﺪ١  </t>
    </r>
    <r>
      <rPr>
        <sz val="14"/>
        <color theme="1"/>
        <rFont val="Times New Roman"/>
        <family val="1"/>
      </rPr>
      <t>ھ</t>
    </r>
    <r>
      <rPr>
        <sz val="14"/>
        <color theme="1"/>
        <rFont val="B Nazanin"/>
        <charset val="178"/>
      </rPr>
      <t>ﺎرد</t>
    </r>
  </si>
  <si>
    <r>
      <t xml:space="preserve">ﻓﯿﺰﻳﻮﻟﻮژي ﭘﺰﺷﻜﻲ ﮔﺎﻳﺘﻮن٢٠٢۶  ﺟﻠﺪ2  </t>
    </r>
    <r>
      <rPr>
        <sz val="14"/>
        <color theme="1"/>
        <rFont val="Times New Roman"/>
        <family val="1"/>
      </rPr>
      <t>ھ</t>
    </r>
    <r>
      <rPr>
        <sz val="14"/>
        <color theme="1"/>
        <rFont val="B Nazanin"/>
        <charset val="178"/>
      </rPr>
      <t>ﺎرد</t>
    </r>
  </si>
  <si>
    <t>ﺧﻼﺻﻪ ﻓﯿﺰﻳﻮﻟﻮژي ﭘﺰﺷﻜﻲ ﮔﺎﻳﺘﻮن2026</t>
  </si>
  <si>
    <t>ﺑﺎﻓﺖ ﺷﻨﺎﺳﻲ ﭘﺎﻳﻪ ﺟﺎن ﻛﻮﺋﯿﺮ2024</t>
  </si>
  <si>
    <t>ﻣﯿﻜﺮوب ﺷﻨﺎﺳﻲ ﭘﺰﺷﻜﻲ ﻣﻮراي2026</t>
  </si>
  <si>
    <t>ﻣﯿﻜﺮوب ﺷﻨﺎﺳﻲ ﺟﺎوﺗﺰ2019جلد1</t>
  </si>
  <si>
    <t>ﻣﯿﻜﺮوب ﺷﻨﺎﺳﻲ ﺟﺎوﺗﺰ2019جلد2</t>
  </si>
  <si>
    <r>
      <t xml:space="preserve">ﻋﻠﻢ و </t>
    </r>
    <r>
      <rPr>
        <sz val="14"/>
        <color theme="1"/>
        <rFont val="Times New Roman"/>
        <family val="1"/>
      </rPr>
      <t>ھ</t>
    </r>
    <r>
      <rPr>
        <sz val="14"/>
        <color theme="1"/>
        <rFont val="B Nazanin"/>
        <charset val="178"/>
      </rPr>
      <t xml:space="preserve">ﻨﺮ در دﻧﺪاﻧﭙﺰﺷﻜﻲ ﺗﺮﻣﯿﻤﻲ٢٠٢۶ - ﺟﻠﺪ١  </t>
    </r>
  </si>
  <si>
    <t>اﺻﻮول ﺑﯿﻮﺷﯿﻤﻲ ﻟﻨﯿﻨﺠﺮ ٢٠٢۴- ﺟﻠﺪ اول</t>
  </si>
  <si>
    <t>اﺻﻮول ﺑﯿﻮﺷﯿﻤﻲ ﻟﻨﯿﻨﺠﺮ ٢٠٢۴- ﺟﻠﺪ دوم</t>
  </si>
  <si>
    <t>1930557000 ریال</t>
  </si>
  <si>
    <t>22000000000 ریال</t>
  </si>
  <si>
    <t>71412000 ریال</t>
  </si>
  <si>
    <t>23726----- الی23794</t>
  </si>
  <si>
    <t>23810--23908  الی</t>
  </si>
  <si>
    <t>23990----24057 الی</t>
  </si>
  <si>
    <t>23795  ---23809     الی</t>
  </si>
  <si>
    <t>24058 -- الی24075</t>
  </si>
  <si>
    <t>24046  -  الی24170</t>
  </si>
  <si>
    <t>24171  الیر-  24239</t>
  </si>
  <si>
    <t xml:space="preserve">24240  - الی24321  </t>
  </si>
  <si>
    <t>23925  --- الی---23989</t>
  </si>
  <si>
    <t>18-contemporary orthodontics  .R.proffit  2026</t>
  </si>
  <si>
    <t>24195-24196</t>
  </si>
  <si>
    <t>401615000 ریال</t>
  </si>
  <si>
    <t>2332172000 ریال</t>
  </si>
  <si>
    <r>
      <rPr>
        <b/>
        <sz val="12"/>
        <color theme="1"/>
        <rFont val="B Nazanin"/>
        <charset val="178"/>
      </rPr>
      <t>2332172000</t>
    </r>
    <r>
      <rPr>
        <sz val="14"/>
        <color theme="1"/>
        <rFont val="B Nazanin"/>
        <charset val="178"/>
      </rPr>
      <t xml:space="preserve"> ریال</t>
    </r>
  </si>
  <si>
    <t>552145000 ریل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</si>
</sst>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Calibri"/>
      <family val="2"/>
      <charset val="178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B Nazanin"/>
      <charset val="178"/>
    </font>
    <font>
      <sz val="11"/>
      <color theme="1"/>
      <name val="B Nazanin"/>
      <charset val="178"/>
    </font>
    <font>
      <u/>
      <sz val="12"/>
      <color theme="1"/>
      <name val="B Nazanin"/>
      <charset val="178"/>
    </font>
    <font>
      <sz val="11"/>
      <color theme="1"/>
      <name val="B Titr"/>
      <charset val="178"/>
    </font>
    <font>
      <u/>
      <sz val="11"/>
      <color theme="10"/>
      <name val="Calibri"/>
      <family val="2"/>
      <charset val="178"/>
      <scheme val="minor"/>
    </font>
    <font>
      <b/>
      <sz val="12"/>
      <color theme="1"/>
      <name val="B Titr"/>
      <charset val="178"/>
    </font>
    <font>
      <b/>
      <sz val="14"/>
      <color theme="1"/>
      <name val="B Nazanin"/>
      <charset val="178"/>
    </font>
    <font>
      <sz val="14"/>
      <color theme="1"/>
      <name val="B Nazanin"/>
      <charset val="178"/>
    </font>
    <font>
      <sz val="14"/>
      <color theme="1"/>
      <name val="Times New Roman"/>
      <family val="1"/>
    </font>
  </fonts>
  <fills count="7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7" tint="0.59999389629810485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6" fillId="0" borderId="0" applyNumberFormat="0" applyFill="0" applyBorder="0" applyAlignment="0" applyProtection="0"/>
  </cellStyleXfs>
  <cellXfs count="28">
    <xf numFmtId="0" fontId="0" fillId="0" borderId="0" xfId="0"/>
    <xf numFmtId="0" fontId="3" fillId="0" borderId="1" xfId="0" applyFont="1" applyBorder="1" applyAlignment="1">
      <alignment horizontal="right" vertical="center" wrapText="1" readingOrder="2"/>
    </xf>
    <xf numFmtId="0" fontId="1" fillId="3" borderId="0" xfId="0" applyFont="1" applyFill="1" applyAlignment="1">
      <alignment horizontal="center" vertical="center"/>
    </xf>
    <xf numFmtId="0" fontId="5" fillId="2" borderId="1" xfId="0" applyFont="1" applyFill="1" applyBorder="1" applyAlignment="1">
      <alignment horizontal="center"/>
    </xf>
    <xf numFmtId="0" fontId="6" fillId="0" borderId="0" xfId="1"/>
    <xf numFmtId="0" fontId="6" fillId="0" borderId="0" xfId="1" applyAlignment="1">
      <alignment vertical="center"/>
    </xf>
    <xf numFmtId="0" fontId="3" fillId="0" borderId="0" xfId="0" applyFont="1" applyAlignment="1">
      <alignment horizontal="right" vertical="center" wrapText="1" readingOrder="2"/>
    </xf>
    <xf numFmtId="0" fontId="3" fillId="0" borderId="6" xfId="0" applyFont="1" applyBorder="1" applyAlignment="1">
      <alignment horizontal="right" vertical="center" wrapText="1" readingOrder="2"/>
    </xf>
    <xf numFmtId="0" fontId="3" fillId="0" borderId="8" xfId="0" applyFont="1" applyBorder="1" applyAlignment="1">
      <alignment horizontal="right" vertical="center" wrapText="1" readingOrder="2"/>
    </xf>
    <xf numFmtId="0" fontId="3" fillId="0" borderId="9" xfId="0" applyFont="1" applyBorder="1" applyAlignment="1">
      <alignment horizontal="right" vertical="center" wrapText="1" readingOrder="2"/>
    </xf>
    <xf numFmtId="0" fontId="2" fillId="0" borderId="5" xfId="0" applyFont="1" applyBorder="1" applyAlignment="1">
      <alignment horizontal="right" vertical="center" wrapText="1" readingOrder="2"/>
    </xf>
    <xf numFmtId="0" fontId="2" fillId="0" borderId="7" xfId="0" applyFont="1" applyBorder="1" applyAlignment="1">
      <alignment horizontal="right" vertical="center" wrapText="1" readingOrder="2"/>
    </xf>
    <xf numFmtId="0" fontId="7" fillId="3" borderId="2" xfId="0" applyFont="1" applyFill="1" applyBorder="1" applyAlignment="1">
      <alignment horizontal="center" vertical="center" wrapText="1" readingOrder="2"/>
    </xf>
    <xf numFmtId="0" fontId="7" fillId="3" borderId="3" xfId="0" applyFont="1" applyFill="1" applyBorder="1" applyAlignment="1">
      <alignment horizontal="center" vertical="center" wrapText="1" readingOrder="2"/>
    </xf>
    <xf numFmtId="0" fontId="7" fillId="3" borderId="4" xfId="0" applyFont="1" applyFill="1" applyBorder="1" applyAlignment="1">
      <alignment horizontal="center" vertical="center" wrapText="1" readingOrder="2"/>
    </xf>
    <xf numFmtId="0" fontId="0" fillId="4" borderId="1" xfId="0" applyFill="1" applyBorder="1" applyAlignment="1">
      <alignment wrapText="1"/>
    </xf>
    <xf numFmtId="0" fontId="0" fillId="4" borderId="0" xfId="0" applyFill="1" applyAlignment="1">
      <alignment wrapText="1"/>
    </xf>
    <xf numFmtId="0" fontId="0" fillId="2" borderId="1" xfId="0" applyFill="1" applyBorder="1" applyAlignment="1">
      <alignment wrapText="1"/>
    </xf>
    <xf numFmtId="0" fontId="0" fillId="2" borderId="0" xfId="0" applyFill="1" applyAlignment="1">
      <alignment wrapText="1"/>
    </xf>
    <xf numFmtId="0" fontId="8" fillId="5" borderId="1" xfId="0" applyFont="1" applyFill="1" applyBorder="1" applyAlignment="1">
      <alignment horizontal="center" vertical="center" wrapText="1"/>
    </xf>
    <xf numFmtId="0" fontId="8" fillId="6" borderId="1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 readingOrder="2"/>
    </xf>
    <xf numFmtId="0" fontId="2" fillId="0" borderId="6" xfId="0" applyFont="1" applyBorder="1" applyAlignment="1">
      <alignment horizontal="center" vertical="center" wrapText="1" readingOrder="2"/>
    </xf>
    <xf numFmtId="0" fontId="2" fillId="0" borderId="8" xfId="0" applyFont="1" applyBorder="1" applyAlignment="1">
      <alignment horizontal="center" vertical="center" wrapText="1" readingOrder="2"/>
    </xf>
    <xf numFmtId="0" fontId="2" fillId="0" borderId="9" xfId="0" applyFont="1" applyBorder="1" applyAlignment="1">
      <alignment horizontal="center" vertical="center" wrapText="1" readingOrder="2"/>
    </xf>
    <xf numFmtId="0" fontId="9" fillId="0" borderId="1" xfId="0" applyFont="1" applyBorder="1" applyAlignment="1">
      <alignment horizontal="center" vertical="center" wrapText="1" readingOrder="2"/>
    </xf>
    <xf numFmtId="0" fontId="9" fillId="0" borderId="6" xfId="0" applyFont="1" applyBorder="1" applyAlignment="1">
      <alignment horizontal="center" vertical="center" wrapText="1" readingOrder="2"/>
    </xf>
    <xf numFmtId="0" fontId="8" fillId="0" borderId="6" xfId="0" applyFont="1" applyBorder="1" applyAlignment="1">
      <alignment horizontal="right" vertical="center" wrapText="1" readingOrder="2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externalLink" Target="externalLinks/externalLink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&#1575;&#1583;&#1575;&#1585;&#1740;%201404\&#1711;&#1586;&#1575;&#1585;&#1588;&#1575;&#1578;%20&#1587;&#1575;&#1740;&#1578;%201404\Report%20lib%20dent.1404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جدول کلی"/>
      <sheetName val="کتاب فارسی"/>
      <sheetName val="کتاب لاتین"/>
      <sheetName val="کتاب الکترونیکی"/>
      <sheetName val="سایر"/>
    </sheetNames>
    <sheetDataSet>
      <sheetData sheetId="0">
        <row r="2">
          <cell r="B2">
            <v>85</v>
          </cell>
        </row>
        <row r="4">
          <cell r="B4"/>
          <cell r="C4"/>
          <cell r="D4"/>
        </row>
        <row r="5">
          <cell r="B5"/>
          <cell r="C5"/>
          <cell r="D5"/>
        </row>
        <row r="6">
          <cell r="B6"/>
          <cell r="C6"/>
          <cell r="D6"/>
        </row>
        <row r="7">
          <cell r="B7"/>
          <cell r="C7"/>
        </row>
        <row r="13">
          <cell r="B13">
            <v>103</v>
          </cell>
          <cell r="C13">
            <v>180</v>
          </cell>
          <cell r="D13" t="str">
            <v>1723927000  ریال</v>
          </cell>
        </row>
      </sheetData>
      <sheetData sheetId="1">
        <row r="2">
          <cell r="B2" t="str">
            <v>روش هاي درمان مجدد 2024</v>
          </cell>
        </row>
        <row r="3">
          <cell r="B3" t="str">
            <v xml:space="preserve"> ترجمه مسیرهای پالپ 2021 ج 2 رنگي</v>
          </cell>
        </row>
        <row r="4">
          <cell r="B4" t="str">
            <v xml:space="preserve"> FRP و کاربردهای آن در درمان اندودانتیکس </v>
          </cell>
        </row>
        <row r="5">
          <cell r="B5" t="str">
            <v xml:space="preserve">  گام به گام ساخت پلاک متحرک ارتودنسی چاپ</v>
          </cell>
        </row>
        <row r="6">
          <cell r="B6" t="str">
            <v xml:space="preserve"> راهنماي کلينيکي تسریع درمان هاي ارتودنسي</v>
          </cell>
        </row>
        <row r="7">
          <cell r="B7" t="str">
            <v>ضروريات جراحي ارتوگناتیک 2022</v>
          </cell>
        </row>
        <row r="8">
          <cell r="B8" t="str">
            <v>راهنماي جامع ارتودنسي عملي</v>
          </cell>
        </row>
        <row r="9">
          <cell r="B9" t="str">
            <v>ملاحظات دهانی در بیماران ایمونوساپرسیو</v>
          </cell>
        </row>
        <row r="10">
          <cell r="B10" t="str">
            <v xml:space="preserve">  BOOK BRIEF پروتزهاي ثابت دنداني نوين رزنستيل 2023 </v>
          </cell>
        </row>
        <row r="11">
          <cell r="B11" t="str">
            <v xml:space="preserve"> اصول آماده سازی و تراش دندان</v>
          </cell>
        </row>
        <row r="12">
          <cell r="B12" t="str">
            <v>دانش رنگ و انتخاب آن در دندانپزشکي ترميمي؛ عناصر ضروري ؛</v>
          </cell>
        </row>
        <row r="13">
          <cell r="B13" t="str">
            <v xml:space="preserve"> پيشگيري و مديريت بيماري هاي پري ايمپلنت ITI جلد </v>
          </cell>
        </row>
        <row r="14">
          <cell r="B14" t="str">
            <v>- کاشت و بارگذاري فوري ايمپلنت ITI جلد 14</v>
          </cell>
        </row>
        <row r="15">
          <cell r="B15" t="str">
            <v>مرور جامع پریودنتولوژي کارانزا 2024</v>
          </cell>
        </row>
        <row r="16">
          <cell r="B16" t="str">
            <v>بازسازي عمودي استخوان اور بن جلد دوم تحریر</v>
          </cell>
        </row>
        <row r="17">
          <cell r="B17" t="str">
            <v>-گام به گام ترمیم ایمپلنت</v>
          </cell>
        </row>
        <row r="18">
          <cell r="B18" t="str">
            <v>راه حل ها * سلوشن</v>
          </cell>
        </row>
        <row r="19">
          <cell r="B19" t="str">
            <v>گام به گام با درمانهای رایج در دندانپزشکی کودکان</v>
          </cell>
        </row>
        <row r="20">
          <cell r="B20" t="str">
            <v>راهنماي خودآموز درمان با اینویزالاین راهنمای گام به گام کلینچک</v>
          </cell>
        </row>
        <row r="21">
          <cell r="B21" t="str">
            <v xml:space="preserve">- آشنایی با ناهنجاري هاي دنداني معرفي تشخیص و طرح درمان </v>
          </cell>
        </row>
        <row r="22">
          <cell r="B22" t="str">
            <v>- Book Brief بي حسي موضعي مالامد 2020</v>
          </cell>
        </row>
        <row r="23">
          <cell r="B23" t="str">
            <v>مجموعه سوالات دندانپزشکی کودکان مک دونالد 2022 DSQ</v>
          </cell>
        </row>
        <row r="24">
          <cell r="B24" t="str">
            <v>-مجموعه سوالات بيماري هاي دهان بركت 2021 DSQ</v>
          </cell>
        </row>
        <row r="25">
          <cell r="B25" t="str">
            <v xml:space="preserve">-مجموعه سوالات بيماريهاي دهان برکت 2021 بورد * </v>
          </cell>
        </row>
        <row r="26">
          <cell r="B26" t="str">
            <v>مجموعه سوالات تأليفي درمان پروتزي بيماران بي دندان پرو DSQ</v>
          </cell>
        </row>
        <row r="27">
          <cell r="B27" t="str">
            <v>اصول و تکنیکهای رایج ارتودنسی گریبر 2017 همراه</v>
          </cell>
        </row>
        <row r="28">
          <cell r="B28" t="str">
            <v>کاربرد پزشکی بازساختی و سلول درمانی در دندانپزشکی</v>
          </cell>
        </row>
        <row r="29">
          <cell r="B29" t="str">
            <v>دندانپزشکی قانونی از شناسایی تا درمان</v>
          </cell>
        </row>
        <row r="30">
          <cell r="B30" t="str">
            <v>راهنمای نسخه نويسي</v>
          </cell>
        </row>
        <row r="31">
          <cell r="B31" t="str">
            <v>درمان دندانپزشکی اختلالات خواب اپلاینس ترابی</v>
          </cell>
        </row>
        <row r="32">
          <cell r="B32" t="str">
            <v xml:space="preserve">هوش مصنوعی در دندانپزشکی </v>
          </cell>
        </row>
        <row r="33">
          <cell r="B33" t="str">
            <v>راهنمای تکنیکهای باليني در دندانپزشکی کودکان 2022**</v>
          </cell>
        </row>
        <row r="34">
          <cell r="B34" t="str">
            <v>اصول و مباني کاربردي در پروتز ثابت چاپ دوم</v>
          </cell>
        </row>
        <row r="35">
          <cell r="B35" t="str">
            <v xml:space="preserve">اصول و مباني کاربردي در ساخت پروتز کامل </v>
          </cell>
        </row>
        <row r="36">
          <cell r="B36" t="str">
            <v>Book Brief خلاصه کتاب درمان پروتزي بيماران بی دندان پروتز</v>
          </cell>
        </row>
        <row r="37">
          <cell r="B37" t="str">
            <v>کامپوزیت رزینهای بالک فیل در دندانپزشکی</v>
          </cell>
        </row>
        <row r="38">
          <cell r="B38" t="str">
            <v>وقتی اکلوژن آسان میشود **</v>
          </cell>
        </row>
        <row r="39">
          <cell r="B39" t="str">
            <v>مشکلات پیچ در پروتزهاي دنداني متکي بر ايمپلنت</v>
          </cell>
        </row>
        <row r="40">
          <cell r="B40" t="str">
            <v xml:space="preserve"> -درمان نوین ناهنجاري هاي دنداني صورتي (بروفيت وايت) </v>
          </cell>
        </row>
        <row r="41">
          <cell r="B41" t="str">
            <v xml:space="preserve">-راهنماي کلينيکي بيماري هاي دهان </v>
          </cell>
        </row>
        <row r="42">
          <cell r="B42" t="str">
            <v>Book Brief بافت شناسي دهان تن كيت 2017</v>
          </cell>
        </row>
        <row r="43">
          <cell r="B43" t="str">
            <v>مولر سوم نهفته</v>
          </cell>
        </row>
        <row r="44">
          <cell r="B44" t="str">
            <v xml:space="preserve"> - پاتولوژی دهان فک و صورت نویل 2024 جلد اول </v>
          </cell>
        </row>
        <row r="45">
          <cell r="B45" t="str">
            <v xml:space="preserve"> پاتولوژی دهان فک و صورت نویل 2024 جلد دوم</v>
          </cell>
        </row>
        <row r="46">
          <cell r="B46" t="str">
            <v>رویکردهای نوین در درمان بیماران III با دستگاههای فانکشنال</v>
          </cell>
        </row>
        <row r="47">
          <cell r="B47" t="str">
            <v>راهنماي کلينيکي انتخاب رنگ در پروتزهاي ثابت</v>
          </cell>
        </row>
        <row r="48">
          <cell r="B48" t="str">
            <v>كتاب منطقه خنثي در ساخت پروتزهاي دنداني</v>
          </cell>
        </row>
        <row r="49">
          <cell r="B49" t="str">
            <v xml:space="preserve">بازسازی فضای ریشه : پست های زیبایی </v>
          </cell>
        </row>
        <row r="50">
          <cell r="B50" t="str">
            <v xml:space="preserve">ساکشن پروتز کامل فک پایین بصورت پیشرفته </v>
          </cell>
        </row>
        <row r="51">
          <cell r="B51" t="str">
            <v>پاتولوژی دهان فک و صورت نویل ۲۰۲۴ جلد ۱ (رنگی)</v>
          </cell>
        </row>
        <row r="52">
          <cell r="B52" t="str">
            <v xml:space="preserve"> پاتولوژی دهان فک و صورت نویل ۲۰۲۴ جلد ۲ (رنگی)</v>
          </cell>
        </row>
        <row r="53">
          <cell r="B53" t="str">
            <v xml:space="preserve">اطلس بارگذاری فوری ایمپلنت های دندانی </v>
          </cell>
        </row>
        <row r="54">
          <cell r="B54" t="str">
            <v>اصول جراحی دهان، فک و صورت پیترسون ۲۰۲۲ - جلد اول</v>
          </cell>
        </row>
        <row r="55">
          <cell r="B55" t="str">
            <v xml:space="preserve"> اصول جراحی دهان فک و صورت پیترسون ۲۰۲۲ - جلد دوم</v>
          </cell>
        </row>
        <row r="56">
          <cell r="B56" t="str">
            <v xml:space="preserve"> اصول جراحی دهان فک و صورت پیترسون ۲۰۲۲ - جلد سوم </v>
          </cell>
        </row>
        <row r="57">
          <cell r="B57" t="str">
            <v>اصول جراحی دهان، فک و صورت پیترسون ۲۰۲۲ - جلد چهارم</v>
          </cell>
        </row>
        <row r="58">
          <cell r="B58" t="str">
            <v xml:space="preserve"> نانومواد در دندانپزشکی افق)های مواد : از طبیعت تا نانومواد)</v>
          </cell>
        </row>
        <row r="59">
          <cell r="B59" t="str">
            <v xml:space="preserve"> پیوسرامیکها در اندودانتیکس بالینی</v>
          </cell>
        </row>
        <row r="60">
          <cell r="B60" t="str">
            <v>جراحی دندان عقل نهفته</v>
          </cell>
        </row>
        <row r="61">
          <cell r="B61" t="str">
            <v xml:space="preserve">اطلس و مرجع آموزش دستیاران عمومی کنار دندانپزشک - رنگی </v>
          </cell>
        </row>
        <row r="62">
          <cell r="B62" t="str">
            <v>اصول بیوپسی ضایعات دهان و اصول نسخه نویسی بیماریهای دهان</v>
          </cell>
        </row>
        <row r="63">
          <cell r="B63" t="str">
            <v xml:space="preserve"> خلاصه ای کامل از پریودانتیکس</v>
          </cell>
        </row>
        <row r="64">
          <cell r="B64" t="str">
            <v>جراحي دهان فک و صورت در کودکان جراحی های ارتوگناتیک در</v>
          </cell>
        </row>
        <row r="65">
          <cell r="B65" t="str">
            <v>کودکان - جلد اول</v>
          </cell>
        </row>
        <row r="66">
          <cell r="B66" t="str">
            <v>اصول و روشهای کشیدن محافظه کارانه دندان</v>
          </cell>
        </row>
        <row r="67">
          <cell r="B67" t="str">
            <v>گام به گام با BPS</v>
          </cell>
        </row>
        <row r="68">
          <cell r="B68" t="str">
            <v>مراحل لابراتواري پروتز پارسيل متحرك</v>
          </cell>
        </row>
        <row r="69">
          <cell r="B69" t="str">
            <v>تدابیر دندانپزشکی در بیماران سیستمیک فالاس ۲۰۲۴ (رنگی)</v>
          </cell>
        </row>
        <row r="70">
          <cell r="B70" t="str">
            <v>مرور جامع اصول نوین در پروتزهای ثابت دندانی رزنتال ۲۰۲۳</v>
          </cell>
        </row>
        <row r="71">
          <cell r="B71" t="str">
            <v>ترمیم دندانهای درمان ریشه شده مباني تكنيك هاي باليني)</v>
          </cell>
        </row>
        <row r="72">
          <cell r="B72" t="str">
            <v>طراحی لبخند</v>
          </cell>
        </row>
        <row r="73">
          <cell r="B73" t="str">
            <v>مبانی گام به گام عملی در دندانپزشکی کودکان</v>
          </cell>
        </row>
        <row r="74">
          <cell r="B74" t="str">
            <v>تكنيك هاي ارتودنسي شفاف</v>
          </cell>
        </row>
        <row r="75">
          <cell r="B75" t="str">
            <v>اصول نوین در پروتزهاي دنداني ثابت رزنتال ۲۰۲۳ - جلد ۱</v>
          </cell>
        </row>
        <row r="76">
          <cell r="B76" t="str">
            <v>اصول نوین در پروتزهای دندانی ثابت رزنتال ۲۰۲۳ - جلد ۲</v>
          </cell>
        </row>
        <row r="77">
          <cell r="B77" t="str">
            <v xml:space="preserve">CDR پریودنتولوژي باليني کارانزا ۲۰۲۲ (چکیده مراجع دندانپزشکی ) CDR تدابیر دندانپزشکی در بیماران سيستمكي فالاس </v>
          </cell>
        </row>
        <row r="78">
          <cell r="B78" t="str">
            <v>۲۰۲۴ DDQ تدابیر دندانپزشکی در بیمارات سيستميك فالاس ۲۰۲۴ (مجموعه سوالات تفکیکی دندانپزشکي )</v>
          </cell>
        </row>
        <row r="79">
          <cell r="B79" t="str">
            <v>تدابير دندانپزشکی بیماران با مشکلات سيستميك (ترجمه) چك ليست انتهاي فصول کتاب فالاس (۲۰۲۴</v>
          </cell>
        </row>
        <row r="80">
          <cell r="B80" t="str">
            <v xml:space="preserve"> ضروریات فارماکولوژی در دندانپزشکی</v>
          </cell>
        </row>
        <row r="81">
          <cell r="B81" t="str">
            <v>دستنامه فوریتهای پزشکی در مطب دندانپزشکی</v>
          </cell>
        </row>
        <row r="82">
          <cell r="B82" t="str">
            <v>راهنمای دندانپزشک در مورد ایمپلنتولوژی</v>
          </cell>
        </row>
        <row r="83">
          <cell r="B83" t="str">
            <v>اختلالات دارویی در دندانپزشکی</v>
          </cell>
        </row>
        <row r="84">
          <cell r="B84" t="str">
            <v>جراحي هدايت شونده در ایمپنتولوژی</v>
          </cell>
        </row>
        <row r="85">
          <cell r="B85" t="str">
            <v>پروتز ایمپلنت يك استراتژی مبتنی بر بیمار</v>
          </cell>
        </row>
        <row r="86">
          <cell r="B86" t="str">
            <v>استنونكروز فكين ناشی از مصرف داروها</v>
          </cell>
        </row>
      </sheetData>
      <sheetData sheetId="2">
        <row r="2">
          <cell r="A2" t="str">
            <v xml:space="preserve">1-Innovations in Preventive Dentistry 2021 </v>
          </cell>
        </row>
        <row r="3">
          <cell r="A3" t="str">
            <v xml:space="preserve">2-AND NECK ANATOMY FOR DENISTRY -2025 </v>
          </cell>
        </row>
        <row r="4">
          <cell r="A4" t="str">
            <v>3- vant's Art and Science of Operative Dentistry 2025</v>
          </cell>
        </row>
        <row r="5">
          <cell r="A5" t="str">
            <v xml:space="preserve">4-  Shafer s Textbook of Oral Pathology </v>
          </cell>
        </row>
        <row r="6">
          <cell r="A6" t="str">
            <v xml:space="preserve">5-Saving Dental Implants 2024 </v>
          </cell>
        </row>
        <row r="7">
          <cell r="A7" t="str">
            <v xml:space="preserve">6- sentials of Oral Pathology and Oral Medicine 2025 </v>
          </cell>
        </row>
        <row r="8">
          <cell r="A8" t="str">
            <v>7- heak,neck and orofacial infection 2024 -3VOL</v>
          </cell>
        </row>
        <row r="9">
          <cell r="A9" t="str">
            <v xml:space="preserve">8- Diagnostic Imaging: Oral and Maxillofacial 2024       </v>
          </cell>
        </row>
        <row r="10">
          <cell r="A10" t="str">
            <v>9-White and Pharoah's Oral Radiology 2026</v>
          </cell>
        </row>
        <row r="11">
          <cell r="A11" t="str">
            <v>10-Craig's RESTORATIVE DENTAL MATERIALS 2026</v>
          </cell>
        </row>
        <row r="12">
          <cell r="A12" t="str">
            <v>11-systems orthodonticd 2024</v>
          </cell>
        </row>
        <row r="13">
          <cell r="A13" t="str">
            <v>12- aligner system in invisible orthodontics 2024</v>
          </cell>
        </row>
        <row r="14">
          <cell r="A14" t="str">
            <v>13-digital orthodontics 2024</v>
          </cell>
        </row>
        <row r="15">
          <cell r="A15" t="str">
            <v>14-: Dentofacial Orthopedics in the Growing Child Understanding Craniofacial Growth 2023</v>
          </cell>
        </row>
        <row r="16">
          <cell r="A16" t="str">
            <v>15-Orthodontic Treatment of Impacted Teeth 2022</v>
          </cell>
        </row>
        <row r="17">
          <cell r="A17" t="str">
            <v>16-Ten cates oral histology 2025</v>
          </cell>
        </row>
        <row r="18">
          <cell r="A18" t="str">
            <v>17- ATLAS OF HEAD AND NECK PATHOLOGY 2024</v>
          </cell>
        </row>
      </sheetData>
      <sheetData sheetId="3"/>
      <sheetData sheetId="4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FF00"/>
  </sheetPr>
  <dimension ref="A1:D25"/>
  <sheetViews>
    <sheetView rightToLeft="1" tabSelected="1" topLeftCell="A8" zoomScale="130" zoomScaleNormal="130" workbookViewId="0">
      <selection activeCell="D15" sqref="D15"/>
    </sheetView>
  </sheetViews>
  <sheetFormatPr defaultColWidth="9.109375" defaultRowHeight="14.4" x14ac:dyDescent="0.3"/>
  <cols>
    <col min="1" max="1" width="54.33203125" customWidth="1"/>
    <col min="2" max="2" width="20.33203125" customWidth="1"/>
    <col min="3" max="3" width="11.5546875" customWidth="1"/>
    <col min="4" max="4" width="18.33203125" customWidth="1"/>
  </cols>
  <sheetData>
    <row r="1" spans="1:4" ht="25.2" x14ac:dyDescent="0.3">
      <c r="A1" s="12" t="s">
        <v>7</v>
      </c>
      <c r="B1" s="13" t="s">
        <v>0</v>
      </c>
      <c r="C1" s="13" t="s">
        <v>1</v>
      </c>
      <c r="D1" s="14" t="s">
        <v>2</v>
      </c>
    </row>
    <row r="2" spans="1:4" ht="20.399999999999999" x14ac:dyDescent="0.3">
      <c r="A2" s="10" t="s">
        <v>3</v>
      </c>
      <c r="B2" s="21">
        <v>96</v>
      </c>
      <c r="C2" s="21">
        <v>244</v>
      </c>
      <c r="D2" s="22" t="s">
        <v>46</v>
      </c>
    </row>
    <row r="3" spans="1:4" ht="20.399999999999999" x14ac:dyDescent="0.3">
      <c r="A3" s="10" t="s">
        <v>4</v>
      </c>
      <c r="B3" s="21">
        <v>19</v>
      </c>
      <c r="C3" s="21">
        <v>20</v>
      </c>
      <c r="D3" s="22" t="s">
        <v>60</v>
      </c>
    </row>
    <row r="4" spans="1:4" ht="20.399999999999999" x14ac:dyDescent="0.3">
      <c r="A4" s="10" t="s">
        <v>5</v>
      </c>
      <c r="B4" s="21">
        <f>'[1]جدول کلی'!B4</f>
        <v>0</v>
      </c>
      <c r="C4" s="21">
        <f>'[1]جدول کلی'!C4</f>
        <v>0</v>
      </c>
      <c r="D4" s="22">
        <f>'[1]جدول کلی'!D4</f>
        <v>0</v>
      </c>
    </row>
    <row r="5" spans="1:4" ht="20.399999999999999" x14ac:dyDescent="0.3">
      <c r="A5" s="10" t="s">
        <v>17</v>
      </c>
      <c r="B5" s="21">
        <f>'[1]جدول کلی'!B5</f>
        <v>0</v>
      </c>
      <c r="C5" s="21">
        <f>'[1]جدول کلی'!C5</f>
        <v>0</v>
      </c>
      <c r="D5" s="22">
        <f>'[1]جدول کلی'!D5</f>
        <v>0</v>
      </c>
    </row>
    <row r="6" spans="1:4" ht="20.399999999999999" x14ac:dyDescent="0.3">
      <c r="A6" s="10" t="s">
        <v>6</v>
      </c>
      <c r="B6" s="21">
        <f>'[1]جدول کلی'!B6</f>
        <v>0</v>
      </c>
      <c r="C6" s="21">
        <f>'[1]جدول کلی'!C6</f>
        <v>0</v>
      </c>
      <c r="D6" s="22">
        <f>'[1]جدول کلی'!D6</f>
        <v>0</v>
      </c>
    </row>
    <row r="7" spans="1:4" ht="21" thickBot="1" x14ac:dyDescent="0.35">
      <c r="A7" s="11" t="s">
        <v>15</v>
      </c>
      <c r="B7" s="23">
        <f>'[1]جدول کلی'!B7</f>
        <v>0</v>
      </c>
      <c r="C7" s="23">
        <f>'[1]جدول کلی'!C7</f>
        <v>0</v>
      </c>
      <c r="D7" s="24" t="s">
        <v>61</v>
      </c>
    </row>
    <row r="8" spans="1:4" ht="16.8" x14ac:dyDescent="0.3">
      <c r="A8" s="6"/>
      <c r="B8" s="6"/>
      <c r="C8" s="6"/>
      <c r="D8" s="6"/>
    </row>
    <row r="9" spans="1:4" ht="16.8" x14ac:dyDescent="0.3">
      <c r="A9" s="6"/>
      <c r="B9" s="6"/>
      <c r="C9" s="6"/>
      <c r="D9" s="6"/>
    </row>
    <row r="10" spans="1:4" ht="16.8" x14ac:dyDescent="0.3">
      <c r="A10" s="6"/>
      <c r="B10" s="6"/>
      <c r="C10" s="6"/>
      <c r="D10" s="6"/>
    </row>
    <row r="11" spans="1:4" ht="17.399999999999999" thickBot="1" x14ac:dyDescent="0.35">
      <c r="A11" s="6"/>
      <c r="B11" s="6"/>
      <c r="C11" s="6"/>
      <c r="D11" s="6"/>
    </row>
    <row r="12" spans="1:4" ht="25.2" x14ac:dyDescent="0.3">
      <c r="A12" s="12" t="s">
        <v>7</v>
      </c>
      <c r="B12" s="13" t="s">
        <v>0</v>
      </c>
      <c r="C12" s="13" t="s">
        <v>1</v>
      </c>
      <c r="D12" s="14" t="s">
        <v>8</v>
      </c>
    </row>
    <row r="13" spans="1:4" ht="21" thickBot="1" x14ac:dyDescent="0.35">
      <c r="A13" s="10" t="s">
        <v>10</v>
      </c>
      <c r="B13" s="23">
        <f>'[1]جدول کلی'!B13</f>
        <v>103</v>
      </c>
      <c r="C13" s="23">
        <f>'[1]جدول کلی'!C13</f>
        <v>180</v>
      </c>
      <c r="D13" s="23" t="str">
        <f>'[1]جدول کلی'!D13</f>
        <v>1723927000  ریال</v>
      </c>
    </row>
    <row r="14" spans="1:4" ht="20.399999999999999" x14ac:dyDescent="0.3">
      <c r="A14" s="10" t="s">
        <v>9</v>
      </c>
      <c r="B14" s="1"/>
      <c r="C14" s="1"/>
      <c r="D14" s="7"/>
    </row>
    <row r="15" spans="1:4" ht="21.6" x14ac:dyDescent="0.3">
      <c r="A15" s="10" t="s">
        <v>16</v>
      </c>
      <c r="B15" s="25">
        <v>11</v>
      </c>
      <c r="C15" s="25">
        <v>82</v>
      </c>
      <c r="D15" s="26" t="s">
        <v>63</v>
      </c>
    </row>
    <row r="16" spans="1:4" ht="22.2" thickBot="1" x14ac:dyDescent="0.35">
      <c r="A16" s="11" t="s">
        <v>15</v>
      </c>
      <c r="B16" s="8"/>
      <c r="C16" s="8"/>
      <c r="D16" s="25" t="s">
        <v>62</v>
      </c>
    </row>
    <row r="17" spans="1:4" ht="16.8" x14ac:dyDescent="0.3">
      <c r="A17" s="6"/>
      <c r="B17" s="6"/>
      <c r="C17" s="6"/>
      <c r="D17" s="6"/>
    </row>
    <row r="18" spans="1:4" ht="16.8" x14ac:dyDescent="0.3">
      <c r="A18" s="6"/>
      <c r="B18" s="6"/>
      <c r="C18" s="6"/>
      <c r="D18" s="6"/>
    </row>
    <row r="19" spans="1:4" ht="16.8" x14ac:dyDescent="0.3">
      <c r="A19" s="6"/>
      <c r="B19" s="6"/>
      <c r="C19" s="6"/>
      <c r="D19" s="6"/>
    </row>
    <row r="20" spans="1:4" ht="17.399999999999999" thickBot="1" x14ac:dyDescent="0.35">
      <c r="A20" s="6"/>
      <c r="B20" s="6"/>
      <c r="C20" s="6"/>
      <c r="D20" s="6"/>
    </row>
    <row r="21" spans="1:4" ht="25.2" x14ac:dyDescent="0.3">
      <c r="A21" s="12" t="s">
        <v>7</v>
      </c>
      <c r="B21" s="13"/>
      <c r="C21" s="13"/>
      <c r="D21" s="14" t="s">
        <v>8</v>
      </c>
    </row>
    <row r="22" spans="1:4" ht="40.799999999999997" x14ac:dyDescent="0.3">
      <c r="A22" s="10" t="s">
        <v>13</v>
      </c>
      <c r="B22" s="1"/>
      <c r="C22" s="1"/>
      <c r="D22" s="27" t="s">
        <v>47</v>
      </c>
    </row>
    <row r="23" spans="1:4" ht="39" x14ac:dyDescent="0.3">
      <c r="A23" s="10" t="s">
        <v>14</v>
      </c>
      <c r="B23" s="1"/>
      <c r="C23" s="1"/>
      <c r="D23" s="27" t="s">
        <v>48</v>
      </c>
    </row>
    <row r="24" spans="1:4" ht="20.399999999999999" x14ac:dyDescent="0.3">
      <c r="A24" s="10" t="s">
        <v>12</v>
      </c>
      <c r="B24" s="1"/>
      <c r="C24" s="1"/>
      <c r="D24" s="7"/>
    </row>
    <row r="25" spans="1:4" ht="21" thickBot="1" x14ac:dyDescent="0.35">
      <c r="A25" s="11" t="s">
        <v>15</v>
      </c>
      <c r="B25" s="8"/>
      <c r="C25" s="8"/>
      <c r="D25" s="9"/>
    </row>
  </sheetData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FF0000"/>
  </sheetPr>
  <dimension ref="A1:F97"/>
  <sheetViews>
    <sheetView rightToLeft="1" topLeftCell="A86" zoomScale="130" zoomScaleNormal="130" workbookViewId="0">
      <selection activeCell="C96" sqref="C96"/>
    </sheetView>
  </sheetViews>
  <sheetFormatPr defaultRowHeight="14.4" x14ac:dyDescent="0.3"/>
  <cols>
    <col min="1" max="1" width="5.5546875" bestFit="1" customWidth="1"/>
    <col min="2" max="2" width="27.5546875" customWidth="1"/>
    <col min="3" max="3" width="24.109375" customWidth="1"/>
    <col min="4" max="4" width="24" customWidth="1"/>
    <col min="5" max="5" width="12.5546875" customWidth="1"/>
    <col min="6" max="6" width="19.44140625" customWidth="1"/>
  </cols>
  <sheetData>
    <row r="1" spans="1:6" ht="22.2" x14ac:dyDescent="0.75">
      <c r="A1" s="3" t="s">
        <v>24</v>
      </c>
      <c r="B1" s="3" t="s">
        <v>25</v>
      </c>
      <c r="C1" s="3" t="s">
        <v>26</v>
      </c>
      <c r="D1" s="3" t="s">
        <v>27</v>
      </c>
      <c r="E1" s="3" t="s">
        <v>28</v>
      </c>
      <c r="F1" s="3" t="s">
        <v>29</v>
      </c>
    </row>
    <row r="2" spans="1:6" x14ac:dyDescent="0.3">
      <c r="B2" t="str">
        <f>'[1]کتاب فارسی'!B2</f>
        <v>روش هاي درمان مجدد 2024</v>
      </c>
      <c r="C2" s="4"/>
    </row>
    <row r="3" spans="1:6" x14ac:dyDescent="0.3">
      <c r="B3" t="str">
        <f>'[1]کتاب فارسی'!B3</f>
        <v xml:space="preserve"> ترجمه مسیرهای پالپ 2021 ج 2 رنگي</v>
      </c>
    </row>
    <row r="4" spans="1:6" x14ac:dyDescent="0.3">
      <c r="B4" t="str">
        <f>'[1]کتاب فارسی'!B4</f>
        <v xml:space="preserve"> FRP و کاربردهای آن در درمان اندودانتیکس </v>
      </c>
      <c r="C4" s="5"/>
    </row>
    <row r="5" spans="1:6" x14ac:dyDescent="0.3">
      <c r="B5" t="str">
        <f>'[1]کتاب فارسی'!B5</f>
        <v xml:space="preserve">  گام به گام ساخت پلاک متحرک ارتودنسی چاپ</v>
      </c>
    </row>
    <row r="6" spans="1:6" x14ac:dyDescent="0.3">
      <c r="B6" t="str">
        <f>'[1]کتاب فارسی'!B6</f>
        <v xml:space="preserve"> راهنماي کلينيکي تسریع درمان هاي ارتودنسي</v>
      </c>
      <c r="C6" s="5"/>
    </row>
    <row r="7" spans="1:6" x14ac:dyDescent="0.3">
      <c r="B7" t="str">
        <f>'[1]کتاب فارسی'!B7</f>
        <v>ضروريات جراحي ارتوگناتیک 2022</v>
      </c>
      <c r="C7" s="4"/>
    </row>
    <row r="8" spans="1:6" x14ac:dyDescent="0.3">
      <c r="B8" t="str">
        <f>'[1]کتاب فارسی'!B8</f>
        <v>راهنماي جامع ارتودنسي عملي</v>
      </c>
    </row>
    <row r="9" spans="1:6" x14ac:dyDescent="0.3">
      <c r="B9" t="str">
        <f>'[1]کتاب فارسی'!B9</f>
        <v>ملاحظات دهانی در بیماران ایمونوساپرسیو</v>
      </c>
      <c r="C9" s="4"/>
    </row>
    <row r="10" spans="1:6" x14ac:dyDescent="0.3">
      <c r="B10" t="str">
        <f>'[1]کتاب فارسی'!B10</f>
        <v xml:space="preserve">  BOOK BRIEF پروتزهاي ثابت دنداني نوين رزنستيل 2023 </v>
      </c>
    </row>
    <row r="11" spans="1:6" x14ac:dyDescent="0.3">
      <c r="B11" t="str">
        <f>'[1]کتاب فارسی'!B11</f>
        <v xml:space="preserve"> اصول آماده سازی و تراش دندان</v>
      </c>
    </row>
    <row r="12" spans="1:6" x14ac:dyDescent="0.3">
      <c r="B12" t="str">
        <f>'[1]کتاب فارسی'!B12</f>
        <v>دانش رنگ و انتخاب آن در دندانپزشکي ترميمي؛ عناصر ضروري ؛</v>
      </c>
    </row>
    <row r="13" spans="1:6" x14ac:dyDescent="0.3">
      <c r="B13" t="str">
        <f>'[1]کتاب فارسی'!B13</f>
        <v xml:space="preserve"> پيشگيري و مديريت بيماري هاي پري ايمپلنت ITI جلد </v>
      </c>
    </row>
    <row r="14" spans="1:6" x14ac:dyDescent="0.3">
      <c r="B14" t="str">
        <f>'[1]کتاب فارسی'!B14</f>
        <v>- کاشت و بارگذاري فوري ايمپلنت ITI جلد 14</v>
      </c>
    </row>
    <row r="15" spans="1:6" x14ac:dyDescent="0.3">
      <c r="B15" t="str">
        <f>'[1]کتاب فارسی'!B15</f>
        <v>مرور جامع پریودنتولوژي کارانزا 2024</v>
      </c>
    </row>
    <row r="16" spans="1:6" x14ac:dyDescent="0.3">
      <c r="B16" t="str">
        <f>'[1]کتاب فارسی'!B16</f>
        <v>بازسازي عمودي استخوان اور بن جلد دوم تحریر</v>
      </c>
    </row>
    <row r="17" spans="2:2" x14ac:dyDescent="0.3">
      <c r="B17" t="str">
        <f>'[1]کتاب فارسی'!B17</f>
        <v>-گام به گام ترمیم ایمپلنت</v>
      </c>
    </row>
    <row r="18" spans="2:2" x14ac:dyDescent="0.3">
      <c r="B18" t="str">
        <f>'[1]کتاب فارسی'!B18</f>
        <v>راه حل ها * سلوشن</v>
      </c>
    </row>
    <row r="19" spans="2:2" x14ac:dyDescent="0.3">
      <c r="B19" t="str">
        <f>'[1]کتاب فارسی'!B19</f>
        <v>گام به گام با درمانهای رایج در دندانپزشکی کودکان</v>
      </c>
    </row>
    <row r="20" spans="2:2" x14ac:dyDescent="0.3">
      <c r="B20" t="str">
        <f>'[1]کتاب فارسی'!B20</f>
        <v>راهنماي خودآموز درمان با اینویزالاین راهنمای گام به گام کلینچک</v>
      </c>
    </row>
    <row r="21" spans="2:2" x14ac:dyDescent="0.3">
      <c r="B21" t="str">
        <f>'[1]کتاب فارسی'!B21</f>
        <v xml:space="preserve">- آشنایی با ناهنجاري هاي دنداني معرفي تشخیص و طرح درمان </v>
      </c>
    </row>
    <row r="22" spans="2:2" x14ac:dyDescent="0.3">
      <c r="B22" t="str">
        <f>'[1]کتاب فارسی'!B22</f>
        <v>- Book Brief بي حسي موضعي مالامد 2020</v>
      </c>
    </row>
    <row r="23" spans="2:2" x14ac:dyDescent="0.3">
      <c r="B23" t="str">
        <f>'[1]کتاب فارسی'!B23</f>
        <v>مجموعه سوالات دندانپزشکی کودکان مک دونالد 2022 DSQ</v>
      </c>
    </row>
    <row r="24" spans="2:2" x14ac:dyDescent="0.3">
      <c r="B24" t="str">
        <f>'[1]کتاب فارسی'!B24</f>
        <v>-مجموعه سوالات بيماري هاي دهان بركت 2021 DSQ</v>
      </c>
    </row>
    <row r="25" spans="2:2" x14ac:dyDescent="0.3">
      <c r="B25" t="str">
        <f>'[1]کتاب فارسی'!B25</f>
        <v xml:space="preserve">-مجموعه سوالات بيماريهاي دهان برکت 2021 بورد * </v>
      </c>
    </row>
    <row r="26" spans="2:2" x14ac:dyDescent="0.3">
      <c r="B26" t="str">
        <f>'[1]کتاب فارسی'!B26</f>
        <v>مجموعه سوالات تأليفي درمان پروتزي بيماران بي دندان پرو DSQ</v>
      </c>
    </row>
    <row r="27" spans="2:2" x14ac:dyDescent="0.3">
      <c r="B27" t="str">
        <f>'[1]کتاب فارسی'!B27</f>
        <v>اصول و تکنیکهای رایج ارتودنسی گریبر 2017 همراه</v>
      </c>
    </row>
    <row r="28" spans="2:2" x14ac:dyDescent="0.3">
      <c r="B28" t="str">
        <f>'[1]کتاب فارسی'!B28</f>
        <v>کاربرد پزشکی بازساختی و سلول درمانی در دندانپزشکی</v>
      </c>
    </row>
    <row r="29" spans="2:2" x14ac:dyDescent="0.3">
      <c r="B29" t="str">
        <f>'[1]کتاب فارسی'!B29</f>
        <v>دندانپزشکی قانونی از شناسایی تا درمان</v>
      </c>
    </row>
    <row r="30" spans="2:2" x14ac:dyDescent="0.3">
      <c r="B30" t="str">
        <f>'[1]کتاب فارسی'!B30</f>
        <v>راهنمای نسخه نويسي</v>
      </c>
    </row>
    <row r="31" spans="2:2" x14ac:dyDescent="0.3">
      <c r="B31" t="str">
        <f>'[1]کتاب فارسی'!B31</f>
        <v>درمان دندانپزشکی اختلالات خواب اپلاینس ترابی</v>
      </c>
    </row>
    <row r="32" spans="2:2" x14ac:dyDescent="0.3">
      <c r="B32" t="str">
        <f>'[1]کتاب فارسی'!B32</f>
        <v xml:space="preserve">هوش مصنوعی در دندانپزشکی </v>
      </c>
    </row>
    <row r="33" spans="2:2" x14ac:dyDescent="0.3">
      <c r="B33" t="str">
        <f>'[1]کتاب فارسی'!B33</f>
        <v>راهنمای تکنیکهای باليني در دندانپزشکی کودکان 2022**</v>
      </c>
    </row>
    <row r="34" spans="2:2" x14ac:dyDescent="0.3">
      <c r="B34" t="str">
        <f>'[1]کتاب فارسی'!B34</f>
        <v>اصول و مباني کاربردي در پروتز ثابت چاپ دوم</v>
      </c>
    </row>
    <row r="35" spans="2:2" x14ac:dyDescent="0.3">
      <c r="B35" t="str">
        <f>'[1]کتاب فارسی'!B35</f>
        <v xml:space="preserve">اصول و مباني کاربردي در ساخت پروتز کامل </v>
      </c>
    </row>
    <row r="36" spans="2:2" x14ac:dyDescent="0.3">
      <c r="B36" t="str">
        <f>'[1]کتاب فارسی'!B36</f>
        <v>Book Brief خلاصه کتاب درمان پروتزي بيماران بی دندان پروتز</v>
      </c>
    </row>
    <row r="37" spans="2:2" x14ac:dyDescent="0.3">
      <c r="B37" t="str">
        <f>'[1]کتاب فارسی'!B37</f>
        <v>کامپوزیت رزینهای بالک فیل در دندانپزشکی</v>
      </c>
    </row>
    <row r="38" spans="2:2" x14ac:dyDescent="0.3">
      <c r="B38" t="str">
        <f>'[1]کتاب فارسی'!B38</f>
        <v>وقتی اکلوژن آسان میشود **</v>
      </c>
    </row>
    <row r="39" spans="2:2" x14ac:dyDescent="0.3">
      <c r="B39" t="str">
        <f>'[1]کتاب فارسی'!B39</f>
        <v>مشکلات پیچ در پروتزهاي دنداني متکي بر ايمپلنت</v>
      </c>
    </row>
    <row r="40" spans="2:2" x14ac:dyDescent="0.3">
      <c r="B40" t="str">
        <f>'[1]کتاب فارسی'!B40</f>
        <v xml:space="preserve"> -درمان نوین ناهنجاري هاي دنداني صورتي (بروفيت وايت) </v>
      </c>
    </row>
    <row r="41" spans="2:2" x14ac:dyDescent="0.3">
      <c r="B41" t="str">
        <f>'[1]کتاب فارسی'!B41</f>
        <v xml:space="preserve">-راهنماي کلينيکي بيماري هاي دهان </v>
      </c>
    </row>
    <row r="42" spans="2:2" x14ac:dyDescent="0.3">
      <c r="B42" t="str">
        <f>'[1]کتاب فارسی'!B42</f>
        <v>Book Brief بافت شناسي دهان تن كيت 2017</v>
      </c>
    </row>
    <row r="43" spans="2:2" x14ac:dyDescent="0.3">
      <c r="B43" t="str">
        <f>'[1]کتاب فارسی'!B43</f>
        <v>مولر سوم نهفته</v>
      </c>
    </row>
    <row r="44" spans="2:2" x14ac:dyDescent="0.3">
      <c r="B44" t="str">
        <f>'[1]کتاب فارسی'!B44</f>
        <v xml:space="preserve"> - پاتولوژی دهان فک و صورت نویل 2024 جلد اول </v>
      </c>
    </row>
    <row r="45" spans="2:2" x14ac:dyDescent="0.3">
      <c r="B45" t="str">
        <f>'[1]کتاب فارسی'!B45</f>
        <v xml:space="preserve"> پاتولوژی دهان فک و صورت نویل 2024 جلد دوم</v>
      </c>
    </row>
    <row r="46" spans="2:2" x14ac:dyDescent="0.3">
      <c r="B46" t="str">
        <f>'[1]کتاب فارسی'!B46</f>
        <v>رویکردهای نوین در درمان بیماران III با دستگاههای فانکشنال</v>
      </c>
    </row>
    <row r="47" spans="2:2" x14ac:dyDescent="0.3">
      <c r="B47" t="str">
        <f>'[1]کتاب فارسی'!B47</f>
        <v>راهنماي کلينيکي انتخاب رنگ در پروتزهاي ثابت</v>
      </c>
    </row>
    <row r="48" spans="2:2" x14ac:dyDescent="0.3">
      <c r="B48" t="str">
        <f>'[1]کتاب فارسی'!B48</f>
        <v>كتاب منطقه خنثي در ساخت پروتزهاي دنداني</v>
      </c>
    </row>
    <row r="49" spans="2:2" x14ac:dyDescent="0.3">
      <c r="B49" t="str">
        <f>'[1]کتاب فارسی'!B49</f>
        <v xml:space="preserve">بازسازی فضای ریشه : پست های زیبایی </v>
      </c>
    </row>
    <row r="50" spans="2:2" x14ac:dyDescent="0.3">
      <c r="B50" t="str">
        <f>'[1]کتاب فارسی'!B50</f>
        <v xml:space="preserve">ساکشن پروتز کامل فک پایین بصورت پیشرفته </v>
      </c>
    </row>
    <row r="51" spans="2:2" x14ac:dyDescent="0.3">
      <c r="B51" t="str">
        <f>'[1]کتاب فارسی'!B51</f>
        <v>پاتولوژی دهان فک و صورت نویل ۲۰۲۴ جلد ۱ (رنگی)</v>
      </c>
    </row>
    <row r="52" spans="2:2" x14ac:dyDescent="0.3">
      <c r="B52" t="str">
        <f>'[1]کتاب فارسی'!B52</f>
        <v xml:space="preserve"> پاتولوژی دهان فک و صورت نویل ۲۰۲۴ جلد ۲ (رنگی)</v>
      </c>
    </row>
    <row r="53" spans="2:2" x14ac:dyDescent="0.3">
      <c r="B53" t="str">
        <f>'[1]کتاب فارسی'!B53</f>
        <v xml:space="preserve">اطلس بارگذاری فوری ایمپلنت های دندانی </v>
      </c>
    </row>
    <row r="54" spans="2:2" x14ac:dyDescent="0.3">
      <c r="B54" t="str">
        <f>'[1]کتاب فارسی'!B54</f>
        <v>اصول جراحی دهان، فک و صورت پیترسون ۲۰۲۲ - جلد اول</v>
      </c>
    </row>
    <row r="55" spans="2:2" x14ac:dyDescent="0.3">
      <c r="B55" t="str">
        <f>'[1]کتاب فارسی'!B55</f>
        <v xml:space="preserve"> اصول جراحی دهان فک و صورت پیترسون ۲۰۲۲ - جلد دوم</v>
      </c>
    </row>
    <row r="56" spans="2:2" x14ac:dyDescent="0.3">
      <c r="B56" t="str">
        <f>'[1]کتاب فارسی'!B56</f>
        <v xml:space="preserve"> اصول جراحی دهان فک و صورت پیترسون ۲۰۲۲ - جلد سوم </v>
      </c>
    </row>
    <row r="57" spans="2:2" x14ac:dyDescent="0.3">
      <c r="B57" t="str">
        <f>'[1]کتاب فارسی'!B57</f>
        <v>اصول جراحی دهان، فک و صورت پیترسون ۲۰۲۲ - جلد چهارم</v>
      </c>
    </row>
    <row r="58" spans="2:2" x14ac:dyDescent="0.3">
      <c r="B58" t="str">
        <f>'[1]کتاب فارسی'!B58</f>
        <v xml:space="preserve"> نانومواد در دندانپزشکی افق)های مواد : از طبیعت تا نانومواد)</v>
      </c>
    </row>
    <row r="59" spans="2:2" x14ac:dyDescent="0.3">
      <c r="B59" t="str">
        <f>'[1]کتاب فارسی'!B59</f>
        <v xml:space="preserve"> پیوسرامیکها در اندودانتیکس بالینی</v>
      </c>
    </row>
    <row r="60" spans="2:2" x14ac:dyDescent="0.3">
      <c r="B60" t="str">
        <f>'[1]کتاب فارسی'!B60</f>
        <v>جراحی دندان عقل نهفته</v>
      </c>
    </row>
    <row r="61" spans="2:2" x14ac:dyDescent="0.3">
      <c r="B61" t="str">
        <f>'[1]کتاب فارسی'!B61</f>
        <v xml:space="preserve">اطلس و مرجع آموزش دستیاران عمومی کنار دندانپزشک - رنگی </v>
      </c>
    </row>
    <row r="62" spans="2:2" x14ac:dyDescent="0.3">
      <c r="B62" t="str">
        <f>'[1]کتاب فارسی'!B62</f>
        <v>اصول بیوپسی ضایعات دهان و اصول نسخه نویسی بیماریهای دهان</v>
      </c>
    </row>
    <row r="63" spans="2:2" x14ac:dyDescent="0.3">
      <c r="B63" t="str">
        <f>'[1]کتاب فارسی'!B63</f>
        <v xml:space="preserve"> خلاصه ای کامل از پریودانتیکس</v>
      </c>
    </row>
    <row r="64" spans="2:2" x14ac:dyDescent="0.3">
      <c r="B64" t="str">
        <f>'[1]کتاب فارسی'!B64</f>
        <v>جراحي دهان فک و صورت در کودکان جراحی های ارتوگناتیک در</v>
      </c>
    </row>
    <row r="65" spans="2:2" x14ac:dyDescent="0.3">
      <c r="B65" t="str">
        <f>'[1]کتاب فارسی'!B65</f>
        <v>کودکان - جلد اول</v>
      </c>
    </row>
    <row r="66" spans="2:2" x14ac:dyDescent="0.3">
      <c r="B66" t="str">
        <f>'[1]کتاب فارسی'!B66</f>
        <v>اصول و روشهای کشیدن محافظه کارانه دندان</v>
      </c>
    </row>
    <row r="67" spans="2:2" x14ac:dyDescent="0.3">
      <c r="B67" t="str">
        <f>'[1]کتاب فارسی'!B67</f>
        <v>گام به گام با BPS</v>
      </c>
    </row>
    <row r="68" spans="2:2" x14ac:dyDescent="0.3">
      <c r="B68" t="str">
        <f>'[1]کتاب فارسی'!B68</f>
        <v>مراحل لابراتواري پروتز پارسيل متحرك</v>
      </c>
    </row>
    <row r="69" spans="2:2" x14ac:dyDescent="0.3">
      <c r="B69" t="str">
        <f>'[1]کتاب فارسی'!B69</f>
        <v>تدابیر دندانپزشکی در بیماران سیستمیک فالاس ۲۰۲۴ (رنگی)</v>
      </c>
    </row>
    <row r="70" spans="2:2" x14ac:dyDescent="0.3">
      <c r="B70" t="str">
        <f>'[1]کتاب فارسی'!B70</f>
        <v>مرور جامع اصول نوین در پروتزهای ثابت دندانی رزنتال ۲۰۲۳</v>
      </c>
    </row>
    <row r="71" spans="2:2" x14ac:dyDescent="0.3">
      <c r="B71" t="str">
        <f>'[1]کتاب فارسی'!B71</f>
        <v>ترمیم دندانهای درمان ریشه شده مباني تكنيك هاي باليني)</v>
      </c>
    </row>
    <row r="72" spans="2:2" x14ac:dyDescent="0.3">
      <c r="B72" t="str">
        <f>'[1]کتاب فارسی'!B72</f>
        <v>طراحی لبخند</v>
      </c>
    </row>
    <row r="73" spans="2:2" x14ac:dyDescent="0.3">
      <c r="B73" t="str">
        <f>'[1]کتاب فارسی'!B73</f>
        <v>مبانی گام به گام عملی در دندانپزشکی کودکان</v>
      </c>
    </row>
    <row r="74" spans="2:2" x14ac:dyDescent="0.3">
      <c r="B74" t="str">
        <f>'[1]کتاب فارسی'!B74</f>
        <v>تكنيك هاي ارتودنسي شفاف</v>
      </c>
    </row>
    <row r="75" spans="2:2" x14ac:dyDescent="0.3">
      <c r="B75" t="str">
        <f>'[1]کتاب فارسی'!B75</f>
        <v>اصول نوین در پروتزهاي دنداني ثابت رزنتال ۲۰۲۳ - جلد ۱</v>
      </c>
    </row>
    <row r="76" spans="2:2" x14ac:dyDescent="0.3">
      <c r="B76" t="str">
        <f>'[1]کتاب فارسی'!B76</f>
        <v>اصول نوین در پروتزهای دندانی ثابت رزنتال ۲۰۲۳ - جلد ۲</v>
      </c>
    </row>
    <row r="77" spans="2:2" x14ac:dyDescent="0.3">
      <c r="B77" t="str">
        <f>'[1]کتاب فارسی'!B77</f>
        <v xml:space="preserve">CDR پریودنتولوژي باليني کارانزا ۲۰۲۲ (چکیده مراجع دندانپزشکی ) CDR تدابیر دندانپزشکی در بیماران سيستمكي فالاس </v>
      </c>
    </row>
    <row r="78" spans="2:2" x14ac:dyDescent="0.3">
      <c r="B78" t="str">
        <f>'[1]کتاب فارسی'!B78</f>
        <v>۲۰۲۴ DDQ تدابیر دندانپزشکی در بیمارات سيستميك فالاس ۲۰۲۴ (مجموعه سوالات تفکیکی دندانپزشکي )</v>
      </c>
    </row>
    <row r="79" spans="2:2" x14ac:dyDescent="0.3">
      <c r="B79" t="str">
        <f>'[1]کتاب فارسی'!B79</f>
        <v>تدابير دندانپزشکی بیماران با مشکلات سيستميك (ترجمه) چك ليست انتهاي فصول کتاب فالاس (۲۰۲۴</v>
      </c>
    </row>
    <row r="80" spans="2:2" x14ac:dyDescent="0.3">
      <c r="B80" t="str">
        <f>'[1]کتاب فارسی'!B80</f>
        <v xml:space="preserve"> ضروریات فارماکولوژی در دندانپزشکی</v>
      </c>
    </row>
    <row r="81" spans="2:2" x14ac:dyDescent="0.3">
      <c r="B81" t="str">
        <f>'[1]کتاب فارسی'!B81</f>
        <v>دستنامه فوریتهای پزشکی در مطب دندانپزشکی</v>
      </c>
    </row>
    <row r="82" spans="2:2" x14ac:dyDescent="0.3">
      <c r="B82" t="str">
        <f>'[1]کتاب فارسی'!B82</f>
        <v>راهنمای دندانپزشک در مورد ایمپلنتولوژی</v>
      </c>
    </row>
    <row r="83" spans="2:2" x14ac:dyDescent="0.3">
      <c r="B83" t="str">
        <f>'[1]کتاب فارسی'!B83</f>
        <v>اختلالات دارویی در دندانپزشکی</v>
      </c>
    </row>
    <row r="84" spans="2:2" x14ac:dyDescent="0.3">
      <c r="B84" t="str">
        <f>'[1]کتاب فارسی'!B84</f>
        <v>جراحي هدايت شونده در ایمپنتولوژی</v>
      </c>
    </row>
    <row r="85" spans="2:2" x14ac:dyDescent="0.3">
      <c r="B85" t="str">
        <f>'[1]کتاب فارسی'!B85</f>
        <v>پروتز ایمپلنت يك استراتژی مبتنی بر بیمار</v>
      </c>
    </row>
    <row r="86" spans="2:2" x14ac:dyDescent="0.3">
      <c r="B86" t="str">
        <f>'[1]کتاب فارسی'!B86</f>
        <v>استنونكروز فكين ناشی از مصرف داروها</v>
      </c>
    </row>
    <row r="87" spans="2:2" ht="21.6" x14ac:dyDescent="0.65">
      <c r="B87" t="s">
        <v>36</v>
      </c>
    </row>
    <row r="88" spans="2:2" ht="21.6" x14ac:dyDescent="0.65">
      <c r="B88" t="s">
        <v>37</v>
      </c>
    </row>
    <row r="89" spans="2:2" x14ac:dyDescent="0.3">
      <c r="B89" t="s">
        <v>38</v>
      </c>
    </row>
    <row r="90" spans="2:2" x14ac:dyDescent="0.3">
      <c r="B90" t="s">
        <v>39</v>
      </c>
    </row>
    <row r="91" spans="2:2" x14ac:dyDescent="0.3">
      <c r="B91" t="s">
        <v>40</v>
      </c>
    </row>
    <row r="92" spans="2:2" x14ac:dyDescent="0.3">
      <c r="B92" t="s">
        <v>41</v>
      </c>
    </row>
    <row r="93" spans="2:2" x14ac:dyDescent="0.3">
      <c r="B93" t="s">
        <v>42</v>
      </c>
    </row>
    <row r="94" spans="2:2" ht="21.6" x14ac:dyDescent="0.65">
      <c r="B94" t="s">
        <v>43</v>
      </c>
    </row>
    <row r="95" spans="2:2" ht="21.6" x14ac:dyDescent="0.65">
      <c r="B95" t="s">
        <v>35</v>
      </c>
    </row>
    <row r="96" spans="2:2" x14ac:dyDescent="0.3">
      <c r="B96" t="s">
        <v>44</v>
      </c>
    </row>
    <row r="97" spans="2:2" x14ac:dyDescent="0.3">
      <c r="B97" t="s">
        <v>45</v>
      </c>
    </row>
  </sheetData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rgb="FF00B050"/>
  </sheetPr>
  <dimension ref="A1:F19"/>
  <sheetViews>
    <sheetView workbookViewId="0">
      <selection activeCell="A19" sqref="A19"/>
    </sheetView>
  </sheetViews>
  <sheetFormatPr defaultRowHeight="14.4" x14ac:dyDescent="0.3"/>
  <cols>
    <col min="1" max="1" width="50.33203125" customWidth="1"/>
    <col min="2" max="2" width="17.88671875" customWidth="1"/>
    <col min="3" max="3" width="16.44140625" bestFit="1" customWidth="1"/>
    <col min="4" max="4" width="14.6640625" customWidth="1"/>
    <col min="5" max="5" width="17.33203125" bestFit="1" customWidth="1"/>
    <col min="6" max="6" width="16.44140625" bestFit="1" customWidth="1"/>
  </cols>
  <sheetData>
    <row r="1" spans="1:6" ht="28.5" customHeight="1" x14ac:dyDescent="0.3">
      <c r="A1" s="2" t="s">
        <v>11</v>
      </c>
      <c r="B1" s="2" t="s">
        <v>18</v>
      </c>
      <c r="C1" s="2" t="s">
        <v>20</v>
      </c>
      <c r="D1" s="2" t="s">
        <v>21</v>
      </c>
      <c r="E1" s="2" t="s">
        <v>23</v>
      </c>
      <c r="F1" s="2" t="s">
        <v>30</v>
      </c>
    </row>
    <row r="2" spans="1:6" x14ac:dyDescent="0.3">
      <c r="A2" t="str">
        <f>'[1]کتاب لاتین'!A2</f>
        <v xml:space="preserve">1-Innovations in Preventive Dentistry 2021 </v>
      </c>
    </row>
    <row r="3" spans="1:6" x14ac:dyDescent="0.3">
      <c r="A3" t="str">
        <f>'[1]کتاب لاتین'!A3</f>
        <v xml:space="preserve">2-AND NECK ANATOMY FOR DENISTRY -2025 </v>
      </c>
    </row>
    <row r="4" spans="1:6" x14ac:dyDescent="0.3">
      <c r="A4" t="str">
        <f>'[1]کتاب لاتین'!A4</f>
        <v>3- vant's Art and Science of Operative Dentistry 2025</v>
      </c>
    </row>
    <row r="5" spans="1:6" x14ac:dyDescent="0.3">
      <c r="A5" t="str">
        <f>'[1]کتاب لاتین'!A5</f>
        <v xml:space="preserve">4-  Shafer s Textbook of Oral Pathology </v>
      </c>
    </row>
    <row r="6" spans="1:6" x14ac:dyDescent="0.3">
      <c r="A6" t="str">
        <f>'[1]کتاب لاتین'!A6</f>
        <v xml:space="preserve">5-Saving Dental Implants 2024 </v>
      </c>
    </row>
    <row r="7" spans="1:6" x14ac:dyDescent="0.3">
      <c r="A7" t="str">
        <f>'[1]کتاب لاتین'!A7</f>
        <v xml:space="preserve">6- sentials of Oral Pathology and Oral Medicine 2025 </v>
      </c>
    </row>
    <row r="8" spans="1:6" x14ac:dyDescent="0.3">
      <c r="A8" t="str">
        <f>'[1]کتاب لاتین'!A8</f>
        <v>7- heak,neck and orofacial infection 2024 -3VOL</v>
      </c>
    </row>
    <row r="9" spans="1:6" x14ac:dyDescent="0.3">
      <c r="A9" t="str">
        <f>'[1]کتاب لاتین'!A9</f>
        <v xml:space="preserve">8- Diagnostic Imaging: Oral and Maxillofacial 2024       </v>
      </c>
    </row>
    <row r="10" spans="1:6" x14ac:dyDescent="0.3">
      <c r="A10" t="str">
        <f>'[1]کتاب لاتین'!A10</f>
        <v>9-White and Pharoah's Oral Radiology 2026</v>
      </c>
    </row>
    <row r="11" spans="1:6" x14ac:dyDescent="0.3">
      <c r="A11" t="str">
        <f>'[1]کتاب لاتین'!A11</f>
        <v>10-Craig's RESTORATIVE DENTAL MATERIALS 2026</v>
      </c>
    </row>
    <row r="12" spans="1:6" x14ac:dyDescent="0.3">
      <c r="A12" t="str">
        <f>'[1]کتاب لاتین'!A12</f>
        <v>11-systems orthodonticd 2024</v>
      </c>
    </row>
    <row r="13" spans="1:6" x14ac:dyDescent="0.3">
      <c r="A13" t="str">
        <f>'[1]کتاب لاتین'!A13</f>
        <v>12- aligner system in invisible orthodontics 2024</v>
      </c>
    </row>
    <row r="14" spans="1:6" x14ac:dyDescent="0.3">
      <c r="A14" t="str">
        <f>'[1]کتاب لاتین'!A14</f>
        <v>13-digital orthodontics 2024</v>
      </c>
    </row>
    <row r="15" spans="1:6" x14ac:dyDescent="0.3">
      <c r="A15" t="str">
        <f>'[1]کتاب لاتین'!A15</f>
        <v>14-: Dentofacial Orthopedics in the Growing Child Understanding Craniofacial Growth 2023</v>
      </c>
    </row>
    <row r="16" spans="1:6" x14ac:dyDescent="0.3">
      <c r="A16" t="str">
        <f>'[1]کتاب لاتین'!A16</f>
        <v>15-Orthodontic Treatment of Impacted Teeth 2022</v>
      </c>
    </row>
    <row r="17" spans="1:1" x14ac:dyDescent="0.3">
      <c r="A17" t="str">
        <f>'[1]کتاب لاتین'!A17</f>
        <v>16-Ten cates oral histology 2025</v>
      </c>
    </row>
    <row r="18" spans="1:1" x14ac:dyDescent="0.3">
      <c r="A18" t="str">
        <f>'[1]کتاب لاتین'!A18</f>
        <v>17- ATLAS OF HEAD AND NECK PATHOLOGY 2024</v>
      </c>
    </row>
    <row r="19" spans="1:1" x14ac:dyDescent="0.3">
      <c r="A19" t="s">
        <v>58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rgb="FFC00000"/>
  </sheetPr>
  <dimension ref="A1:H1"/>
  <sheetViews>
    <sheetView workbookViewId="0">
      <selection activeCell="D12" sqref="D12"/>
    </sheetView>
  </sheetViews>
  <sheetFormatPr defaultRowHeight="14.4" x14ac:dyDescent="0.3"/>
  <cols>
    <col min="1" max="1" width="29.6640625" customWidth="1"/>
    <col min="2" max="2" width="16.33203125" customWidth="1"/>
    <col min="4" max="4" width="15.6640625" customWidth="1"/>
    <col min="5" max="5" width="26.109375" customWidth="1"/>
    <col min="8" max="8" width="18.6640625" customWidth="1"/>
  </cols>
  <sheetData>
    <row r="1" spans="1:8" x14ac:dyDescent="0.3">
      <c r="A1" s="2" t="s">
        <v>11</v>
      </c>
      <c r="B1" s="2" t="s">
        <v>18</v>
      </c>
      <c r="C1" s="2" t="s">
        <v>22</v>
      </c>
      <c r="D1" s="2" t="s">
        <v>19</v>
      </c>
      <c r="E1" s="2" t="s">
        <v>20</v>
      </c>
      <c r="F1" s="2" t="s">
        <v>21</v>
      </c>
      <c r="G1" s="2" t="s">
        <v>23</v>
      </c>
      <c r="H1" s="2" t="s">
        <v>30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tabColor rgb="FFFFC000"/>
  </sheetPr>
  <dimension ref="A1:F1"/>
  <sheetViews>
    <sheetView rightToLeft="1" workbookViewId="0">
      <selection activeCell="E20" sqref="E20"/>
    </sheetView>
  </sheetViews>
  <sheetFormatPr defaultRowHeight="14.4" x14ac:dyDescent="0.3"/>
  <cols>
    <col min="2" max="2" width="32.88671875" customWidth="1"/>
    <col min="3" max="3" width="13.109375" customWidth="1"/>
    <col min="4" max="4" width="30.33203125" customWidth="1"/>
    <col min="6" max="6" width="22.5546875" customWidth="1"/>
  </cols>
  <sheetData>
    <row r="1" spans="1:6" ht="22.2" x14ac:dyDescent="0.75">
      <c r="A1" s="3" t="s">
        <v>24</v>
      </c>
      <c r="B1" s="3" t="s">
        <v>25</v>
      </c>
      <c r="C1" s="3" t="s">
        <v>26</v>
      </c>
      <c r="D1" s="3" t="s">
        <v>27</v>
      </c>
      <c r="E1" s="3" t="s">
        <v>28</v>
      </c>
      <c r="F1" s="3" t="s">
        <v>29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54498E7-142E-43FC-BFA8-05DB89D5C5AB}">
  <sheetPr>
    <tabColor rgb="FF00B050"/>
  </sheetPr>
  <dimension ref="A1:D169"/>
  <sheetViews>
    <sheetView rightToLeft="1" workbookViewId="0">
      <selection activeCell="D3" sqref="D3"/>
    </sheetView>
  </sheetViews>
  <sheetFormatPr defaultRowHeight="14.4" x14ac:dyDescent="0.3"/>
  <cols>
    <col min="1" max="1" width="29.6640625" style="16" customWidth="1"/>
    <col min="2" max="2" width="29.6640625" style="18" customWidth="1"/>
    <col min="3" max="3" width="29.6640625" style="16" customWidth="1"/>
    <col min="4" max="4" width="29.6640625" style="18" customWidth="1"/>
  </cols>
  <sheetData>
    <row r="1" spans="1:4" ht="66" customHeight="1" x14ac:dyDescent="0.3">
      <c r="A1" s="20" t="s">
        <v>31</v>
      </c>
      <c r="B1" s="19" t="s">
        <v>32</v>
      </c>
      <c r="C1" s="20" t="s">
        <v>33</v>
      </c>
      <c r="D1" s="19" t="s">
        <v>34</v>
      </c>
    </row>
    <row r="2" spans="1:4" ht="20.25" customHeight="1" x14ac:dyDescent="0.3">
      <c r="A2" s="15" t="s">
        <v>49</v>
      </c>
      <c r="B2" s="17" t="s">
        <v>52</v>
      </c>
      <c r="C2" s="15" t="s">
        <v>51</v>
      </c>
      <c r="D2" s="17" t="s">
        <v>53</v>
      </c>
    </row>
    <row r="3" spans="1:4" ht="20.25" customHeight="1" x14ac:dyDescent="0.3">
      <c r="A3" s="15" t="s">
        <v>50</v>
      </c>
      <c r="B3" s="17"/>
      <c r="C3" s="15" t="s">
        <v>54</v>
      </c>
      <c r="D3" s="17" t="s">
        <v>59</v>
      </c>
    </row>
    <row r="4" spans="1:4" ht="20.25" customHeight="1" x14ac:dyDescent="0.3">
      <c r="A4" s="15" t="s">
        <v>57</v>
      </c>
      <c r="B4" s="17"/>
      <c r="C4" s="15" t="s">
        <v>55</v>
      </c>
      <c r="D4" s="17"/>
    </row>
    <row r="5" spans="1:4" ht="20.25" customHeight="1" x14ac:dyDescent="0.3">
      <c r="A5" s="15"/>
      <c r="B5" s="17"/>
      <c r="C5" s="15" t="s">
        <v>56</v>
      </c>
      <c r="D5" s="17"/>
    </row>
    <row r="6" spans="1:4" ht="20.25" customHeight="1" x14ac:dyDescent="0.3">
      <c r="A6" s="15"/>
      <c r="B6" s="17"/>
      <c r="C6" s="15"/>
      <c r="D6" s="17"/>
    </row>
    <row r="7" spans="1:4" ht="20.25" customHeight="1" x14ac:dyDescent="0.3">
      <c r="A7" s="15"/>
      <c r="B7" s="17"/>
      <c r="C7" s="15"/>
      <c r="D7" s="17"/>
    </row>
    <row r="8" spans="1:4" ht="20.25" customHeight="1" x14ac:dyDescent="0.3">
      <c r="A8" s="15"/>
      <c r="B8" s="17"/>
      <c r="C8" s="15"/>
      <c r="D8" s="17"/>
    </row>
    <row r="9" spans="1:4" ht="20.25" customHeight="1" x14ac:dyDescent="0.3">
      <c r="A9" s="15"/>
      <c r="B9" s="17"/>
      <c r="C9" s="15"/>
      <c r="D9" s="17"/>
    </row>
    <row r="10" spans="1:4" ht="20.25" customHeight="1" x14ac:dyDescent="0.3">
      <c r="A10" s="15"/>
      <c r="B10" s="17"/>
      <c r="C10" s="15"/>
      <c r="D10" s="17"/>
    </row>
    <row r="11" spans="1:4" ht="20.25" customHeight="1" x14ac:dyDescent="0.3">
      <c r="A11" s="15"/>
      <c r="B11" s="17"/>
      <c r="C11" s="15"/>
      <c r="D11" s="17"/>
    </row>
    <row r="12" spans="1:4" ht="20.25" customHeight="1" x14ac:dyDescent="0.3">
      <c r="A12" s="15"/>
      <c r="B12" s="17"/>
      <c r="C12" s="15"/>
      <c r="D12" s="17"/>
    </row>
    <row r="13" spans="1:4" ht="20.25" customHeight="1" x14ac:dyDescent="0.3">
      <c r="A13" s="15"/>
      <c r="B13" s="17"/>
      <c r="C13" s="15"/>
      <c r="D13" s="17"/>
    </row>
    <row r="14" spans="1:4" ht="20.25" customHeight="1" x14ac:dyDescent="0.3">
      <c r="A14" s="15"/>
      <c r="B14" s="17"/>
      <c r="C14" s="15"/>
      <c r="D14" s="17"/>
    </row>
    <row r="15" spans="1:4" ht="20.25" customHeight="1" x14ac:dyDescent="0.3">
      <c r="A15" s="15"/>
      <c r="B15" s="17"/>
      <c r="C15" s="15"/>
      <c r="D15" s="17"/>
    </row>
    <row r="16" spans="1:4" ht="20.25" customHeight="1" x14ac:dyDescent="0.3">
      <c r="A16" s="15"/>
      <c r="B16" s="17"/>
      <c r="C16" s="15"/>
      <c r="D16" s="17"/>
    </row>
    <row r="17" spans="1:4" ht="20.25" customHeight="1" x14ac:dyDescent="0.3">
      <c r="A17" s="15"/>
      <c r="B17" s="17"/>
      <c r="C17" s="15"/>
      <c r="D17" s="17"/>
    </row>
    <row r="18" spans="1:4" ht="20.25" customHeight="1" x14ac:dyDescent="0.3">
      <c r="A18" s="15"/>
      <c r="B18" s="17"/>
      <c r="C18" s="15"/>
      <c r="D18" s="17"/>
    </row>
    <row r="19" spans="1:4" ht="20.25" customHeight="1" x14ac:dyDescent="0.3">
      <c r="A19" s="15"/>
      <c r="B19" s="17"/>
      <c r="C19" s="15"/>
      <c r="D19" s="17"/>
    </row>
    <row r="20" spans="1:4" ht="20.25" customHeight="1" x14ac:dyDescent="0.3">
      <c r="A20" s="15"/>
      <c r="B20" s="17"/>
      <c r="C20" s="15"/>
      <c r="D20" s="17"/>
    </row>
    <row r="21" spans="1:4" ht="20.25" customHeight="1" x14ac:dyDescent="0.3">
      <c r="A21" s="15"/>
      <c r="B21" s="17"/>
      <c r="C21" s="15"/>
      <c r="D21" s="17"/>
    </row>
    <row r="22" spans="1:4" ht="20.25" customHeight="1" x14ac:dyDescent="0.3">
      <c r="A22" s="15"/>
      <c r="B22" s="17"/>
      <c r="C22" s="15"/>
      <c r="D22" s="17"/>
    </row>
    <row r="23" spans="1:4" ht="20.25" customHeight="1" x14ac:dyDescent="0.3">
      <c r="A23" s="15"/>
      <c r="B23" s="17"/>
      <c r="C23" s="15"/>
      <c r="D23" s="17"/>
    </row>
    <row r="24" spans="1:4" ht="20.25" customHeight="1" x14ac:dyDescent="0.3">
      <c r="A24" s="15"/>
      <c r="B24" s="17"/>
      <c r="C24" s="15"/>
      <c r="D24" s="17"/>
    </row>
    <row r="25" spans="1:4" ht="20.25" customHeight="1" x14ac:dyDescent="0.3">
      <c r="A25" s="15"/>
      <c r="B25" s="17"/>
      <c r="C25" s="15"/>
      <c r="D25" s="17"/>
    </row>
    <row r="26" spans="1:4" ht="20.25" customHeight="1" x14ac:dyDescent="0.3">
      <c r="A26" s="15"/>
      <c r="B26" s="17"/>
      <c r="C26" s="15"/>
      <c r="D26" s="17"/>
    </row>
    <row r="27" spans="1:4" ht="20.25" customHeight="1" x14ac:dyDescent="0.3">
      <c r="A27" s="15"/>
      <c r="B27" s="17"/>
      <c r="C27" s="15"/>
      <c r="D27" s="17"/>
    </row>
    <row r="28" spans="1:4" ht="20.25" customHeight="1" x14ac:dyDescent="0.3">
      <c r="A28" s="15"/>
      <c r="B28" s="17"/>
      <c r="C28" s="15"/>
      <c r="D28" s="17"/>
    </row>
    <row r="29" spans="1:4" ht="20.25" customHeight="1" x14ac:dyDescent="0.3">
      <c r="A29" s="15"/>
      <c r="B29" s="17"/>
      <c r="C29" s="15"/>
      <c r="D29" s="17"/>
    </row>
    <row r="30" spans="1:4" ht="20.25" customHeight="1" x14ac:dyDescent="0.3">
      <c r="A30" s="15"/>
      <c r="B30" s="17"/>
      <c r="C30" s="15"/>
      <c r="D30" s="17"/>
    </row>
    <row r="31" spans="1:4" ht="20.25" customHeight="1" x14ac:dyDescent="0.3">
      <c r="A31" s="15"/>
      <c r="B31" s="17"/>
      <c r="C31" s="15"/>
      <c r="D31" s="17"/>
    </row>
    <row r="32" spans="1:4" ht="20.25" customHeight="1" x14ac:dyDescent="0.3">
      <c r="A32" s="15"/>
      <c r="B32" s="17"/>
      <c r="C32" s="15"/>
      <c r="D32" s="17"/>
    </row>
    <row r="33" spans="1:4" ht="20.25" customHeight="1" x14ac:dyDescent="0.3">
      <c r="A33" s="15"/>
      <c r="B33" s="17"/>
      <c r="C33" s="15"/>
      <c r="D33" s="17"/>
    </row>
    <row r="34" spans="1:4" ht="20.25" customHeight="1" x14ac:dyDescent="0.3">
      <c r="A34" s="15"/>
      <c r="B34" s="17"/>
      <c r="C34" s="15"/>
      <c r="D34" s="17"/>
    </row>
    <row r="35" spans="1:4" ht="20.25" customHeight="1" x14ac:dyDescent="0.3">
      <c r="A35" s="15"/>
      <c r="B35" s="17"/>
      <c r="C35" s="15"/>
      <c r="D35" s="17"/>
    </row>
    <row r="36" spans="1:4" ht="20.25" customHeight="1" x14ac:dyDescent="0.3">
      <c r="A36" s="15"/>
      <c r="B36" s="17"/>
      <c r="C36" s="15"/>
      <c r="D36" s="17"/>
    </row>
    <row r="37" spans="1:4" ht="20.25" customHeight="1" x14ac:dyDescent="0.3">
      <c r="A37" s="15"/>
      <c r="B37" s="17"/>
      <c r="C37" s="15"/>
      <c r="D37" s="17"/>
    </row>
    <row r="38" spans="1:4" ht="20.25" customHeight="1" x14ac:dyDescent="0.3">
      <c r="A38" s="15"/>
      <c r="B38" s="17"/>
      <c r="C38" s="15"/>
      <c r="D38" s="17"/>
    </row>
    <row r="39" spans="1:4" ht="20.25" customHeight="1" x14ac:dyDescent="0.3">
      <c r="A39" s="15"/>
      <c r="B39" s="17"/>
      <c r="C39" s="15"/>
      <c r="D39" s="17"/>
    </row>
    <row r="40" spans="1:4" ht="20.25" customHeight="1" x14ac:dyDescent="0.3">
      <c r="A40" s="15"/>
      <c r="B40" s="17"/>
      <c r="C40" s="15"/>
      <c r="D40" s="17"/>
    </row>
    <row r="41" spans="1:4" ht="20.25" customHeight="1" x14ac:dyDescent="0.3">
      <c r="A41" s="15"/>
      <c r="B41" s="17"/>
      <c r="C41" s="15"/>
      <c r="D41" s="17"/>
    </row>
    <row r="42" spans="1:4" ht="20.25" customHeight="1" x14ac:dyDescent="0.3">
      <c r="A42" s="15"/>
      <c r="B42" s="17"/>
      <c r="C42" s="15"/>
      <c r="D42" s="17"/>
    </row>
    <row r="43" spans="1:4" ht="20.25" customHeight="1" x14ac:dyDescent="0.3">
      <c r="A43" s="15"/>
      <c r="B43" s="17"/>
      <c r="C43" s="15"/>
      <c r="D43" s="17"/>
    </row>
    <row r="44" spans="1:4" ht="20.25" customHeight="1" x14ac:dyDescent="0.3">
      <c r="A44" s="15"/>
      <c r="B44" s="17"/>
      <c r="C44" s="15"/>
      <c r="D44" s="17"/>
    </row>
    <row r="45" spans="1:4" ht="20.25" customHeight="1" x14ac:dyDescent="0.3">
      <c r="A45" s="15"/>
      <c r="B45" s="17"/>
      <c r="C45" s="15"/>
      <c r="D45" s="17"/>
    </row>
    <row r="46" spans="1:4" ht="20.25" customHeight="1" x14ac:dyDescent="0.3">
      <c r="A46" s="15"/>
      <c r="B46" s="17"/>
      <c r="C46" s="15"/>
      <c r="D46" s="17"/>
    </row>
    <row r="47" spans="1:4" ht="20.25" customHeight="1" x14ac:dyDescent="0.3">
      <c r="A47" s="15"/>
      <c r="B47" s="17"/>
      <c r="C47" s="15"/>
      <c r="D47" s="17"/>
    </row>
    <row r="48" spans="1:4" ht="20.25" customHeight="1" x14ac:dyDescent="0.3">
      <c r="A48" s="15"/>
      <c r="B48" s="17"/>
      <c r="C48" s="15"/>
      <c r="D48" s="17"/>
    </row>
    <row r="49" spans="1:4" ht="20.25" customHeight="1" x14ac:dyDescent="0.3">
      <c r="A49" s="15"/>
      <c r="B49" s="17"/>
      <c r="C49" s="15"/>
      <c r="D49" s="17"/>
    </row>
    <row r="50" spans="1:4" ht="20.25" customHeight="1" x14ac:dyDescent="0.3">
      <c r="A50" s="15"/>
      <c r="B50" s="17"/>
      <c r="C50" s="15"/>
      <c r="D50" s="17"/>
    </row>
    <row r="51" spans="1:4" ht="20.25" customHeight="1" x14ac:dyDescent="0.3">
      <c r="A51" s="15"/>
      <c r="B51" s="17"/>
      <c r="C51" s="15"/>
      <c r="D51" s="17"/>
    </row>
    <row r="52" spans="1:4" ht="20.25" customHeight="1" x14ac:dyDescent="0.3">
      <c r="A52" s="15"/>
      <c r="B52" s="17"/>
      <c r="C52" s="15"/>
      <c r="D52" s="17"/>
    </row>
    <row r="53" spans="1:4" ht="20.25" customHeight="1" x14ac:dyDescent="0.3">
      <c r="A53" s="15"/>
      <c r="B53" s="17"/>
      <c r="C53" s="15"/>
      <c r="D53" s="17"/>
    </row>
    <row r="54" spans="1:4" ht="20.25" customHeight="1" x14ac:dyDescent="0.3">
      <c r="A54" s="15"/>
      <c r="B54" s="17"/>
      <c r="C54" s="15"/>
      <c r="D54" s="17"/>
    </row>
    <row r="55" spans="1:4" ht="20.25" customHeight="1" x14ac:dyDescent="0.3">
      <c r="A55" s="15"/>
      <c r="B55" s="17"/>
      <c r="C55" s="15"/>
      <c r="D55" s="17"/>
    </row>
    <row r="56" spans="1:4" ht="20.25" customHeight="1" x14ac:dyDescent="0.3">
      <c r="A56" s="15"/>
      <c r="B56" s="17"/>
      <c r="C56" s="15"/>
      <c r="D56" s="17"/>
    </row>
    <row r="57" spans="1:4" ht="20.25" customHeight="1" x14ac:dyDescent="0.3">
      <c r="A57" s="15"/>
      <c r="B57" s="17"/>
      <c r="C57" s="15"/>
      <c r="D57" s="17"/>
    </row>
    <row r="58" spans="1:4" ht="20.25" customHeight="1" x14ac:dyDescent="0.3">
      <c r="A58" s="15"/>
      <c r="B58" s="17"/>
      <c r="C58" s="15"/>
      <c r="D58" s="17"/>
    </row>
    <row r="59" spans="1:4" ht="20.25" customHeight="1" x14ac:dyDescent="0.3">
      <c r="A59" s="15"/>
      <c r="B59" s="17"/>
      <c r="C59" s="15"/>
      <c r="D59" s="17"/>
    </row>
    <row r="60" spans="1:4" ht="20.25" customHeight="1" x14ac:dyDescent="0.3">
      <c r="A60" s="15"/>
      <c r="B60" s="17"/>
      <c r="C60" s="15"/>
      <c r="D60" s="17"/>
    </row>
    <row r="61" spans="1:4" ht="20.25" customHeight="1" x14ac:dyDescent="0.3">
      <c r="A61" s="15"/>
      <c r="B61" s="17"/>
      <c r="C61" s="15"/>
      <c r="D61" s="17"/>
    </row>
    <row r="62" spans="1:4" ht="20.25" customHeight="1" x14ac:dyDescent="0.3">
      <c r="A62" s="15"/>
      <c r="B62" s="17"/>
      <c r="C62" s="15"/>
      <c r="D62" s="17"/>
    </row>
    <row r="63" spans="1:4" ht="20.25" customHeight="1" x14ac:dyDescent="0.3">
      <c r="A63" s="15"/>
      <c r="B63" s="17"/>
      <c r="C63" s="15"/>
      <c r="D63" s="17"/>
    </row>
    <row r="64" spans="1:4" ht="20.25" customHeight="1" x14ac:dyDescent="0.3">
      <c r="A64" s="15"/>
      <c r="B64" s="17"/>
      <c r="C64" s="15"/>
      <c r="D64" s="17"/>
    </row>
    <row r="65" spans="1:4" ht="20.25" customHeight="1" x14ac:dyDescent="0.3">
      <c r="A65" s="15"/>
      <c r="B65" s="17"/>
      <c r="C65" s="15"/>
      <c r="D65" s="17"/>
    </row>
    <row r="66" spans="1:4" ht="20.25" customHeight="1" x14ac:dyDescent="0.3">
      <c r="A66" s="15"/>
      <c r="B66" s="17"/>
      <c r="C66" s="15"/>
      <c r="D66" s="17"/>
    </row>
    <row r="67" spans="1:4" ht="20.25" customHeight="1" x14ac:dyDescent="0.3">
      <c r="A67" s="15"/>
      <c r="B67" s="17"/>
      <c r="C67" s="15"/>
      <c r="D67" s="17"/>
    </row>
    <row r="68" spans="1:4" ht="20.25" customHeight="1" x14ac:dyDescent="0.3">
      <c r="A68" s="15"/>
      <c r="B68" s="17"/>
      <c r="C68" s="15"/>
      <c r="D68" s="17"/>
    </row>
    <row r="69" spans="1:4" ht="20.25" customHeight="1" x14ac:dyDescent="0.3">
      <c r="A69" s="15"/>
      <c r="B69" s="17"/>
      <c r="C69" s="15"/>
      <c r="D69" s="17"/>
    </row>
    <row r="70" spans="1:4" ht="20.25" customHeight="1" x14ac:dyDescent="0.3">
      <c r="A70" s="15"/>
      <c r="B70" s="17"/>
      <c r="C70" s="15"/>
      <c r="D70" s="17"/>
    </row>
    <row r="71" spans="1:4" ht="20.25" customHeight="1" x14ac:dyDescent="0.3">
      <c r="A71" s="15"/>
      <c r="B71" s="17"/>
      <c r="C71" s="15"/>
      <c r="D71" s="17"/>
    </row>
    <row r="72" spans="1:4" ht="20.25" customHeight="1" x14ac:dyDescent="0.3">
      <c r="A72" s="15"/>
      <c r="B72" s="17"/>
      <c r="C72" s="15"/>
      <c r="D72" s="17"/>
    </row>
    <row r="73" spans="1:4" ht="20.25" customHeight="1" x14ac:dyDescent="0.3">
      <c r="A73" s="15"/>
      <c r="B73" s="17"/>
      <c r="C73" s="15"/>
      <c r="D73" s="17"/>
    </row>
    <row r="74" spans="1:4" ht="20.25" customHeight="1" x14ac:dyDescent="0.3">
      <c r="A74" s="15"/>
      <c r="B74" s="17"/>
      <c r="C74" s="15"/>
      <c r="D74" s="17"/>
    </row>
    <row r="75" spans="1:4" ht="20.25" customHeight="1" x14ac:dyDescent="0.3">
      <c r="A75" s="15"/>
      <c r="B75" s="17"/>
      <c r="C75" s="15"/>
      <c r="D75" s="17"/>
    </row>
    <row r="76" spans="1:4" ht="20.25" customHeight="1" x14ac:dyDescent="0.3">
      <c r="A76" s="15"/>
      <c r="B76" s="17"/>
      <c r="C76" s="15"/>
      <c r="D76" s="17"/>
    </row>
    <row r="77" spans="1:4" ht="20.25" customHeight="1" x14ac:dyDescent="0.3">
      <c r="A77" s="15"/>
      <c r="B77" s="17"/>
      <c r="C77" s="15"/>
      <c r="D77" s="17"/>
    </row>
    <row r="78" spans="1:4" ht="20.25" customHeight="1" x14ac:dyDescent="0.3">
      <c r="A78" s="15"/>
      <c r="B78" s="17"/>
      <c r="C78" s="15"/>
      <c r="D78" s="17"/>
    </row>
    <row r="79" spans="1:4" ht="20.25" customHeight="1" x14ac:dyDescent="0.3">
      <c r="A79" s="15"/>
      <c r="B79" s="17"/>
      <c r="C79" s="15"/>
      <c r="D79" s="17"/>
    </row>
    <row r="80" spans="1:4" ht="20.25" customHeight="1" x14ac:dyDescent="0.3">
      <c r="A80" s="15"/>
      <c r="B80" s="17"/>
      <c r="C80" s="15"/>
      <c r="D80" s="17"/>
    </row>
    <row r="81" spans="1:4" ht="20.25" customHeight="1" x14ac:dyDescent="0.3">
      <c r="A81" s="15"/>
      <c r="B81" s="17"/>
      <c r="C81" s="15"/>
      <c r="D81" s="17"/>
    </row>
    <row r="82" spans="1:4" ht="20.25" customHeight="1" x14ac:dyDescent="0.3">
      <c r="A82" s="15"/>
      <c r="B82" s="17"/>
      <c r="C82" s="15"/>
      <c r="D82" s="17"/>
    </row>
    <row r="83" spans="1:4" ht="20.25" customHeight="1" x14ac:dyDescent="0.3">
      <c r="A83" s="15"/>
      <c r="B83" s="17"/>
      <c r="C83" s="15"/>
      <c r="D83" s="17"/>
    </row>
    <row r="84" spans="1:4" ht="20.25" customHeight="1" x14ac:dyDescent="0.3">
      <c r="A84" s="15"/>
      <c r="B84" s="17"/>
      <c r="C84" s="15"/>
      <c r="D84" s="17"/>
    </row>
    <row r="85" spans="1:4" ht="20.25" customHeight="1" x14ac:dyDescent="0.3">
      <c r="A85" s="15"/>
      <c r="B85" s="17"/>
      <c r="C85" s="15"/>
      <c r="D85" s="17"/>
    </row>
    <row r="86" spans="1:4" ht="20.25" customHeight="1" x14ac:dyDescent="0.3">
      <c r="A86" s="15"/>
      <c r="B86" s="17"/>
      <c r="C86" s="15"/>
      <c r="D86" s="17"/>
    </row>
    <row r="87" spans="1:4" ht="20.25" customHeight="1" x14ac:dyDescent="0.3">
      <c r="A87" s="15"/>
      <c r="B87" s="17"/>
      <c r="C87" s="15"/>
      <c r="D87" s="17"/>
    </row>
    <row r="88" spans="1:4" ht="20.25" customHeight="1" x14ac:dyDescent="0.3">
      <c r="A88" s="15"/>
      <c r="B88" s="17"/>
      <c r="C88" s="15"/>
      <c r="D88" s="17"/>
    </row>
    <row r="89" spans="1:4" ht="20.25" customHeight="1" x14ac:dyDescent="0.3">
      <c r="A89" s="15"/>
      <c r="B89" s="17"/>
      <c r="C89" s="15"/>
      <c r="D89" s="17"/>
    </row>
    <row r="90" spans="1:4" ht="20.25" customHeight="1" x14ac:dyDescent="0.3">
      <c r="A90" s="15"/>
      <c r="B90" s="17"/>
      <c r="C90" s="15"/>
      <c r="D90" s="17"/>
    </row>
    <row r="91" spans="1:4" ht="20.25" customHeight="1" x14ac:dyDescent="0.3">
      <c r="A91" s="15"/>
      <c r="B91" s="17"/>
      <c r="C91" s="15"/>
      <c r="D91" s="17"/>
    </row>
    <row r="92" spans="1:4" ht="20.25" customHeight="1" x14ac:dyDescent="0.3">
      <c r="A92" s="15"/>
      <c r="B92" s="17"/>
      <c r="C92" s="15"/>
      <c r="D92" s="17"/>
    </row>
    <row r="93" spans="1:4" ht="20.25" customHeight="1" x14ac:dyDescent="0.3">
      <c r="A93" s="15"/>
      <c r="B93" s="17"/>
      <c r="C93" s="15"/>
      <c r="D93" s="17"/>
    </row>
    <row r="94" spans="1:4" ht="20.25" customHeight="1" x14ac:dyDescent="0.3">
      <c r="A94" s="15"/>
      <c r="B94" s="17"/>
      <c r="C94" s="15"/>
      <c r="D94" s="17"/>
    </row>
    <row r="95" spans="1:4" ht="20.25" customHeight="1" x14ac:dyDescent="0.3">
      <c r="A95" s="15"/>
      <c r="B95" s="17"/>
      <c r="C95" s="15"/>
      <c r="D95" s="17"/>
    </row>
    <row r="96" spans="1:4" ht="20.25" customHeight="1" x14ac:dyDescent="0.3">
      <c r="A96" s="15"/>
      <c r="B96" s="17"/>
      <c r="C96" s="15"/>
      <c r="D96" s="17"/>
    </row>
    <row r="97" spans="1:4" ht="20.25" customHeight="1" x14ac:dyDescent="0.3">
      <c r="A97" s="15"/>
      <c r="B97" s="17"/>
      <c r="C97" s="15"/>
      <c r="D97" s="17"/>
    </row>
    <row r="98" spans="1:4" ht="20.25" customHeight="1" x14ac:dyDescent="0.3">
      <c r="A98" s="15"/>
      <c r="B98" s="17"/>
      <c r="C98" s="15"/>
      <c r="D98" s="17"/>
    </row>
    <row r="99" spans="1:4" ht="20.25" customHeight="1" x14ac:dyDescent="0.3">
      <c r="A99" s="15"/>
      <c r="B99" s="17"/>
      <c r="C99" s="15"/>
      <c r="D99" s="17"/>
    </row>
    <row r="100" spans="1:4" ht="20.25" customHeight="1" x14ac:dyDescent="0.3">
      <c r="A100" s="15"/>
      <c r="B100" s="17"/>
      <c r="C100" s="15"/>
      <c r="D100" s="17"/>
    </row>
    <row r="101" spans="1:4" ht="20.25" customHeight="1" x14ac:dyDescent="0.3">
      <c r="A101" s="15"/>
      <c r="B101" s="17"/>
      <c r="C101" s="15"/>
      <c r="D101" s="17"/>
    </row>
    <row r="102" spans="1:4" ht="20.25" customHeight="1" x14ac:dyDescent="0.3">
      <c r="A102" s="15"/>
      <c r="B102" s="17"/>
      <c r="C102" s="15"/>
      <c r="D102" s="17"/>
    </row>
    <row r="103" spans="1:4" ht="20.25" customHeight="1" x14ac:dyDescent="0.3">
      <c r="A103" s="15"/>
      <c r="B103" s="17"/>
      <c r="C103" s="15"/>
      <c r="D103" s="17"/>
    </row>
    <row r="104" spans="1:4" ht="20.25" customHeight="1" x14ac:dyDescent="0.3">
      <c r="A104" s="15"/>
      <c r="B104" s="17"/>
      <c r="C104" s="15"/>
      <c r="D104" s="17"/>
    </row>
    <row r="105" spans="1:4" ht="20.25" customHeight="1" x14ac:dyDescent="0.3">
      <c r="A105" s="15"/>
      <c r="B105" s="17"/>
      <c r="C105" s="15"/>
      <c r="D105" s="17"/>
    </row>
    <row r="106" spans="1:4" ht="20.25" customHeight="1" x14ac:dyDescent="0.3">
      <c r="A106" s="15"/>
      <c r="B106" s="17"/>
      <c r="C106" s="15"/>
      <c r="D106" s="17"/>
    </row>
    <row r="107" spans="1:4" ht="20.25" customHeight="1" x14ac:dyDescent="0.3">
      <c r="A107" s="15"/>
      <c r="B107" s="17"/>
      <c r="C107" s="15"/>
      <c r="D107" s="17"/>
    </row>
    <row r="108" spans="1:4" ht="20.25" customHeight="1" x14ac:dyDescent="0.3">
      <c r="A108" s="15"/>
      <c r="B108" s="17"/>
      <c r="C108" s="15"/>
      <c r="D108" s="17"/>
    </row>
    <row r="109" spans="1:4" ht="20.25" customHeight="1" x14ac:dyDescent="0.3">
      <c r="A109" s="15"/>
      <c r="B109" s="17"/>
      <c r="C109" s="15"/>
      <c r="D109" s="17"/>
    </row>
    <row r="110" spans="1:4" ht="20.25" customHeight="1" x14ac:dyDescent="0.3">
      <c r="A110" s="15"/>
      <c r="B110" s="17"/>
      <c r="C110" s="15"/>
      <c r="D110" s="17"/>
    </row>
    <row r="111" spans="1:4" ht="20.25" customHeight="1" x14ac:dyDescent="0.3">
      <c r="A111" s="15"/>
      <c r="B111" s="17"/>
      <c r="C111" s="15"/>
      <c r="D111" s="17"/>
    </row>
    <row r="112" spans="1:4" ht="20.25" customHeight="1" x14ac:dyDescent="0.3">
      <c r="A112" s="15"/>
      <c r="B112" s="17"/>
      <c r="C112" s="15"/>
      <c r="D112" s="17"/>
    </row>
    <row r="113" spans="1:4" ht="20.25" customHeight="1" x14ac:dyDescent="0.3">
      <c r="A113" s="15"/>
      <c r="B113" s="17"/>
      <c r="C113" s="15"/>
      <c r="D113" s="17"/>
    </row>
    <row r="114" spans="1:4" ht="20.25" customHeight="1" x14ac:dyDescent="0.3">
      <c r="A114" s="15"/>
      <c r="B114" s="17"/>
      <c r="C114" s="15"/>
      <c r="D114" s="17"/>
    </row>
    <row r="115" spans="1:4" ht="20.25" customHeight="1" x14ac:dyDescent="0.3">
      <c r="A115" s="15"/>
      <c r="B115" s="17"/>
      <c r="C115" s="15"/>
      <c r="D115" s="17"/>
    </row>
    <row r="116" spans="1:4" ht="20.25" customHeight="1" x14ac:dyDescent="0.3">
      <c r="A116" s="15"/>
      <c r="B116" s="17"/>
      <c r="C116" s="15"/>
      <c r="D116" s="17"/>
    </row>
    <row r="117" spans="1:4" ht="20.25" customHeight="1" x14ac:dyDescent="0.3">
      <c r="A117" s="15"/>
      <c r="B117" s="17"/>
      <c r="C117" s="15"/>
      <c r="D117" s="17"/>
    </row>
    <row r="118" spans="1:4" ht="20.25" customHeight="1" x14ac:dyDescent="0.3">
      <c r="A118" s="15"/>
      <c r="B118" s="17"/>
      <c r="C118" s="15"/>
      <c r="D118" s="17"/>
    </row>
    <row r="119" spans="1:4" ht="20.25" customHeight="1" x14ac:dyDescent="0.3">
      <c r="A119" s="15"/>
      <c r="B119" s="17"/>
      <c r="C119" s="15"/>
      <c r="D119" s="17"/>
    </row>
    <row r="120" spans="1:4" ht="20.25" customHeight="1" x14ac:dyDescent="0.3">
      <c r="A120" s="15"/>
      <c r="B120" s="17"/>
      <c r="C120" s="15"/>
      <c r="D120" s="17"/>
    </row>
    <row r="121" spans="1:4" ht="20.25" customHeight="1" x14ac:dyDescent="0.3">
      <c r="A121" s="15"/>
      <c r="B121" s="17"/>
      <c r="C121" s="15"/>
      <c r="D121" s="17"/>
    </row>
    <row r="122" spans="1:4" ht="20.25" customHeight="1" x14ac:dyDescent="0.3">
      <c r="A122" s="15"/>
      <c r="B122" s="17"/>
      <c r="C122" s="15"/>
      <c r="D122" s="17"/>
    </row>
    <row r="123" spans="1:4" ht="20.25" customHeight="1" x14ac:dyDescent="0.3">
      <c r="A123" s="15"/>
      <c r="B123" s="17"/>
      <c r="C123" s="15"/>
      <c r="D123" s="17"/>
    </row>
    <row r="124" spans="1:4" ht="20.25" customHeight="1" x14ac:dyDescent="0.3">
      <c r="A124" s="15"/>
      <c r="B124" s="17"/>
      <c r="C124" s="15"/>
      <c r="D124" s="17"/>
    </row>
    <row r="125" spans="1:4" ht="20.25" customHeight="1" x14ac:dyDescent="0.3">
      <c r="A125" s="15"/>
      <c r="B125" s="17"/>
      <c r="C125" s="15"/>
      <c r="D125" s="17"/>
    </row>
    <row r="126" spans="1:4" ht="20.25" customHeight="1" x14ac:dyDescent="0.3">
      <c r="A126" s="15"/>
      <c r="B126" s="17"/>
      <c r="C126" s="15"/>
      <c r="D126" s="17"/>
    </row>
    <row r="127" spans="1:4" ht="20.25" customHeight="1" x14ac:dyDescent="0.3">
      <c r="A127" s="15"/>
      <c r="B127" s="17"/>
      <c r="C127" s="15"/>
      <c r="D127" s="17"/>
    </row>
    <row r="128" spans="1:4" ht="20.25" customHeight="1" x14ac:dyDescent="0.3">
      <c r="A128" s="15"/>
      <c r="B128" s="17"/>
      <c r="C128" s="15"/>
      <c r="D128" s="17"/>
    </row>
    <row r="129" spans="1:4" ht="20.25" customHeight="1" x14ac:dyDescent="0.3">
      <c r="A129" s="15"/>
      <c r="B129" s="17"/>
      <c r="C129" s="15"/>
      <c r="D129" s="17"/>
    </row>
    <row r="130" spans="1:4" ht="20.25" customHeight="1" x14ac:dyDescent="0.3">
      <c r="A130" s="15"/>
      <c r="B130" s="17"/>
      <c r="C130" s="15"/>
      <c r="D130" s="17"/>
    </row>
    <row r="131" spans="1:4" ht="20.25" customHeight="1" x14ac:dyDescent="0.3">
      <c r="A131" s="15"/>
      <c r="B131" s="17"/>
      <c r="C131" s="15"/>
      <c r="D131" s="17"/>
    </row>
    <row r="132" spans="1:4" ht="20.25" customHeight="1" x14ac:dyDescent="0.3">
      <c r="A132" s="15"/>
      <c r="B132" s="17"/>
      <c r="C132" s="15"/>
      <c r="D132" s="17"/>
    </row>
    <row r="133" spans="1:4" ht="20.25" customHeight="1" x14ac:dyDescent="0.3">
      <c r="A133" s="15"/>
      <c r="B133" s="17"/>
      <c r="C133" s="15"/>
      <c r="D133" s="17"/>
    </row>
    <row r="134" spans="1:4" ht="20.25" customHeight="1" x14ac:dyDescent="0.3">
      <c r="A134" s="15"/>
      <c r="B134" s="17"/>
      <c r="C134" s="15"/>
      <c r="D134" s="17"/>
    </row>
    <row r="135" spans="1:4" ht="20.25" customHeight="1" x14ac:dyDescent="0.3">
      <c r="A135" s="15"/>
      <c r="B135" s="17"/>
      <c r="C135" s="15"/>
      <c r="D135" s="17"/>
    </row>
    <row r="136" spans="1:4" ht="20.25" customHeight="1" x14ac:dyDescent="0.3">
      <c r="A136" s="15"/>
      <c r="B136" s="17"/>
      <c r="C136" s="15"/>
      <c r="D136" s="17"/>
    </row>
    <row r="137" spans="1:4" ht="20.25" customHeight="1" x14ac:dyDescent="0.3">
      <c r="A137" s="15"/>
      <c r="B137" s="17"/>
      <c r="C137" s="15"/>
      <c r="D137" s="17"/>
    </row>
    <row r="138" spans="1:4" ht="20.25" customHeight="1" x14ac:dyDescent="0.3">
      <c r="A138" s="15"/>
      <c r="B138" s="17"/>
      <c r="C138" s="15"/>
      <c r="D138" s="17"/>
    </row>
    <row r="139" spans="1:4" ht="20.25" customHeight="1" x14ac:dyDescent="0.3">
      <c r="A139" s="15"/>
      <c r="B139" s="17"/>
      <c r="C139" s="15"/>
      <c r="D139" s="17"/>
    </row>
    <row r="140" spans="1:4" ht="20.25" customHeight="1" x14ac:dyDescent="0.3">
      <c r="A140" s="15"/>
      <c r="B140" s="17"/>
      <c r="C140" s="15"/>
      <c r="D140" s="17"/>
    </row>
    <row r="141" spans="1:4" ht="20.25" customHeight="1" x14ac:dyDescent="0.3">
      <c r="A141" s="15"/>
      <c r="B141" s="17"/>
      <c r="C141" s="15"/>
      <c r="D141" s="17"/>
    </row>
    <row r="142" spans="1:4" ht="20.25" customHeight="1" x14ac:dyDescent="0.3">
      <c r="A142" s="15"/>
      <c r="B142" s="17"/>
      <c r="C142" s="15"/>
      <c r="D142" s="17"/>
    </row>
    <row r="143" spans="1:4" ht="20.25" customHeight="1" x14ac:dyDescent="0.3">
      <c r="A143" s="15"/>
      <c r="B143" s="17"/>
      <c r="C143" s="15"/>
      <c r="D143" s="17"/>
    </row>
    <row r="144" spans="1:4" ht="20.25" customHeight="1" x14ac:dyDescent="0.3">
      <c r="A144" s="15"/>
      <c r="B144" s="17"/>
      <c r="C144" s="15"/>
      <c r="D144" s="17"/>
    </row>
    <row r="145" spans="1:4" ht="20.25" customHeight="1" x14ac:dyDescent="0.3">
      <c r="A145" s="15"/>
      <c r="B145" s="17"/>
      <c r="C145" s="15"/>
      <c r="D145" s="17"/>
    </row>
    <row r="146" spans="1:4" ht="20.25" customHeight="1" x14ac:dyDescent="0.3">
      <c r="A146" s="15"/>
      <c r="B146" s="17"/>
      <c r="C146" s="15"/>
      <c r="D146" s="17"/>
    </row>
    <row r="147" spans="1:4" ht="20.25" customHeight="1" x14ac:dyDescent="0.3">
      <c r="A147" s="15"/>
      <c r="B147" s="17"/>
      <c r="C147" s="15"/>
      <c r="D147" s="17"/>
    </row>
    <row r="148" spans="1:4" ht="20.25" customHeight="1" x14ac:dyDescent="0.3">
      <c r="A148" s="15"/>
      <c r="B148" s="17"/>
      <c r="C148" s="15"/>
      <c r="D148" s="17"/>
    </row>
    <row r="149" spans="1:4" ht="20.25" customHeight="1" x14ac:dyDescent="0.3">
      <c r="A149" s="15"/>
      <c r="B149" s="17"/>
      <c r="C149" s="15"/>
      <c r="D149" s="17"/>
    </row>
    <row r="150" spans="1:4" ht="20.25" customHeight="1" x14ac:dyDescent="0.3">
      <c r="A150" s="15"/>
      <c r="B150" s="17"/>
      <c r="C150" s="15"/>
      <c r="D150" s="17"/>
    </row>
    <row r="151" spans="1:4" ht="20.25" customHeight="1" x14ac:dyDescent="0.3">
      <c r="A151" s="15"/>
      <c r="B151" s="17"/>
      <c r="C151" s="15"/>
      <c r="D151" s="17"/>
    </row>
    <row r="152" spans="1:4" ht="20.25" customHeight="1" x14ac:dyDescent="0.3">
      <c r="A152" s="15"/>
      <c r="B152" s="17"/>
      <c r="C152" s="15"/>
      <c r="D152" s="17"/>
    </row>
    <row r="153" spans="1:4" ht="20.25" customHeight="1" x14ac:dyDescent="0.3">
      <c r="A153" s="15"/>
      <c r="B153" s="17"/>
      <c r="C153" s="15"/>
      <c r="D153" s="17"/>
    </row>
    <row r="154" spans="1:4" ht="20.25" customHeight="1" x14ac:dyDescent="0.3">
      <c r="A154" s="15"/>
      <c r="B154" s="17"/>
      <c r="C154" s="15"/>
      <c r="D154" s="17"/>
    </row>
    <row r="155" spans="1:4" ht="20.25" customHeight="1" x14ac:dyDescent="0.3">
      <c r="A155" s="15"/>
      <c r="B155" s="17"/>
      <c r="C155" s="15"/>
      <c r="D155" s="17"/>
    </row>
    <row r="156" spans="1:4" ht="20.25" customHeight="1" x14ac:dyDescent="0.3">
      <c r="A156" s="15"/>
      <c r="B156" s="17"/>
      <c r="C156" s="15"/>
      <c r="D156" s="17"/>
    </row>
    <row r="157" spans="1:4" ht="20.25" customHeight="1" x14ac:dyDescent="0.3">
      <c r="A157" s="15"/>
      <c r="B157" s="17"/>
      <c r="C157" s="15"/>
      <c r="D157" s="17"/>
    </row>
    <row r="158" spans="1:4" ht="20.25" customHeight="1" x14ac:dyDescent="0.3">
      <c r="A158" s="15"/>
      <c r="B158" s="17"/>
      <c r="C158" s="15"/>
      <c r="D158" s="17"/>
    </row>
    <row r="159" spans="1:4" ht="20.25" customHeight="1" x14ac:dyDescent="0.3">
      <c r="A159" s="15"/>
      <c r="B159" s="17"/>
      <c r="C159" s="15"/>
      <c r="D159" s="17"/>
    </row>
    <row r="160" spans="1:4" ht="20.25" customHeight="1" x14ac:dyDescent="0.3">
      <c r="A160" s="15"/>
      <c r="B160" s="17"/>
      <c r="C160" s="15"/>
      <c r="D160" s="17"/>
    </row>
    <row r="161" spans="1:4" ht="20.25" customHeight="1" x14ac:dyDescent="0.3">
      <c r="A161" s="15"/>
      <c r="B161" s="17"/>
      <c r="C161" s="15"/>
      <c r="D161" s="17"/>
    </row>
    <row r="162" spans="1:4" ht="20.25" customHeight="1" x14ac:dyDescent="0.3">
      <c r="A162" s="15"/>
      <c r="B162" s="17"/>
      <c r="C162" s="15"/>
      <c r="D162" s="17"/>
    </row>
    <row r="163" spans="1:4" ht="20.25" customHeight="1" x14ac:dyDescent="0.3">
      <c r="A163" s="15"/>
      <c r="B163" s="17"/>
      <c r="C163" s="15"/>
      <c r="D163" s="17"/>
    </row>
    <row r="164" spans="1:4" ht="20.25" customHeight="1" x14ac:dyDescent="0.3">
      <c r="A164" s="15"/>
      <c r="B164" s="17"/>
      <c r="C164" s="15"/>
      <c r="D164" s="17"/>
    </row>
    <row r="165" spans="1:4" ht="20.25" customHeight="1" x14ac:dyDescent="0.3">
      <c r="A165" s="15"/>
      <c r="B165" s="17"/>
      <c r="C165" s="15"/>
      <c r="D165" s="17"/>
    </row>
    <row r="166" spans="1:4" ht="20.25" customHeight="1" x14ac:dyDescent="0.3">
      <c r="A166" s="15"/>
      <c r="B166" s="17"/>
      <c r="C166" s="15"/>
      <c r="D166" s="17"/>
    </row>
    <row r="167" spans="1:4" ht="20.25" customHeight="1" x14ac:dyDescent="0.3">
      <c r="A167" s="15"/>
      <c r="B167" s="17"/>
      <c r="C167" s="15"/>
      <c r="D167" s="17"/>
    </row>
    <row r="168" spans="1:4" ht="20.25" customHeight="1" x14ac:dyDescent="0.3">
      <c r="A168" s="15"/>
      <c r="B168" s="17"/>
      <c r="C168" s="15"/>
      <c r="D168" s="17"/>
    </row>
    <row r="169" spans="1:4" ht="20.25" customHeight="1" x14ac:dyDescent="0.3">
      <c r="A169" s="15"/>
      <c r="B169" s="17"/>
      <c r="C169" s="15"/>
      <c r="D169" s="17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جدول کلی 1404</vt:lpstr>
      <vt:lpstr>کتاب فارسی 1404</vt:lpstr>
      <vt:lpstr>کتاب لاتین 1404</vt:lpstr>
      <vt:lpstr>کتاب الکترونیکی 1404</vt:lpstr>
      <vt:lpstr>سایر 1404</vt:lpstr>
      <vt:lpstr>شماره ثبت کتب  1403, 1404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admin\</dc:creator>
  <cp:lastModifiedBy>Lib-User</cp:lastModifiedBy>
  <dcterms:created xsi:type="dcterms:W3CDTF">2022-09-12T06:09:27Z</dcterms:created>
  <dcterms:modified xsi:type="dcterms:W3CDTF">2026-06-06T03:52:06Z</dcterms:modified>
</cp:coreProperties>
</file>